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4"/>
  <workbookPr codeName="ЭтаКнига"/>
  <mc:AlternateContent xmlns:mc="http://schemas.openxmlformats.org/markup-compatibility/2006">
    <mc:Choice Requires="x15">
      <x15ac:absPath xmlns:x15ac="http://schemas.microsoft.com/office/spreadsheetml/2010/11/ac" url="\\nanofiles24\Кураторы Нанокад\Сиренко\3. ПРАЙСЫ\1. прайс НР\25 г\Прайс 4 кв._25г\"/>
    </mc:Choice>
  </mc:AlternateContent>
  <xr:revisionPtr revIDLastSave="0" documentId="8_{56CBEC67-35AD-4BC5-BD3D-F38BD48F5C3A}" xr6:coauthVersionLast="47" xr6:coauthVersionMax="47" xr10:uidLastSave="{00000000-0000-0000-0000-000000000000}"/>
  <bookViews>
    <workbookView xWindow="28680" yWindow="-120" windowWidth="29040" windowHeight="15720" xr2:uid="{00000000-000D-0000-FFFF-FFFF00000000}"/>
  </bookViews>
  <sheets>
    <sheet name="Содержание" sheetId="23" r:id="rId1"/>
    <sheet name="Платформа nanoCAD" sheetId="22" r:id="rId2"/>
    <sheet name="nanoCAD Механика Pro" sheetId="52" r:id="rId3"/>
    <sheet name="nanoCAD GeoniCS" sheetId="25" r:id="rId4"/>
    <sheet name="nanoCAD Землеустройство" sheetId="61" r:id="rId5"/>
    <sheet name="nanoCAD BIM Вентиляция" sheetId="40" r:id="rId6"/>
    <sheet name="nanoCAD BIM Электро" sheetId="26" r:id="rId7"/>
    <sheet name="nanoCAD BIM СКС" sheetId="27" r:id="rId8"/>
    <sheet name="nanoCAD BIM ОПС" sheetId="28" r:id="rId9"/>
    <sheet name="nanoCAD BIM ВК" sheetId="29" r:id="rId10"/>
    <sheet name="nanoCAD BIM Отопление" sheetId="30" r:id="rId11"/>
    <sheet name="nanoCAD Инженерный BIM" sheetId="31" r:id="rId12"/>
    <sheet name="nanoCAD Конструкции PS" sheetId="45" r:id="rId13"/>
    <sheet name="nanoCAD BIM Строительство" sheetId="32" r:id="rId14"/>
    <sheet name="nanoCAD Металлоконструкции" sheetId="33" r:id="rId15"/>
    <sheet name="nanoCAD Стройплощадка" sheetId="34" r:id="rId16"/>
    <sheet name="nanoCAD Корпоративная лицензия" sheetId="36" r:id="rId17"/>
    <sheet name="nanoCAD Облака точек" sheetId="51" r:id="rId18"/>
    <sheet name="nanoCAD GeoSeries " sheetId="59" r:id="rId19"/>
    <sheet name="NSR Specification" sheetId="38" r:id="rId20"/>
    <sheet name="TDMS Фарватер" sheetId="46" r:id="rId21"/>
    <sheet name="TDMS Фарватер Web" sheetId="62" r:id="rId22"/>
    <sheet name="Перевод в конфигурацию" sheetId="47" r:id="rId23"/>
    <sheet name="Перевод в nanoCAD BIM Строитель" sheetId="56" r:id="rId24"/>
    <sheet name="Смена сетевитости" sheetId="24" r:id="rId25"/>
    <sheet name="Апгрейды" sheetId="39" r:id="rId26"/>
    <sheet name="Подписка на модули" sheetId="53" r:id="rId27"/>
    <sheet name="Спецпредложения" sheetId="2" r:id="rId28"/>
    <sheet name="Консультационные услуги" sheetId="44" r:id="rId29"/>
  </sheets>
  <definedNames>
    <definedName name="_xlnm.Print_Titles" localSheetId="5">'nanoCAD BIM Вентиляция'!#REF!</definedName>
    <definedName name="_xlnm.Print_Titles" localSheetId="9">'nanoCAD BIM ВК'!#REF!</definedName>
    <definedName name="_xlnm.Print_Titles" localSheetId="8">'nanoCAD BIM ОПС'!#REF!</definedName>
    <definedName name="_xlnm.Print_Titles" localSheetId="10">'nanoCAD BIM Отопление'!#REF!</definedName>
    <definedName name="_xlnm.Print_Titles" localSheetId="7">'nanoCAD BIM СКС'!#REF!</definedName>
    <definedName name="_xlnm.Print_Titles" localSheetId="13">'nanoCAD BIM Строительство'!#REF!</definedName>
    <definedName name="_xlnm.Print_Titles" localSheetId="6">'nanoCAD BIM Электро'!#REF!</definedName>
    <definedName name="_xlnm.Print_Titles" localSheetId="3">'nanoCAD GeoniCS'!#REF!</definedName>
    <definedName name="_xlnm.Print_Titles" localSheetId="18">'nanoCAD GeoSeries '!#REF!</definedName>
    <definedName name="_xlnm.Print_Titles" localSheetId="11">'nanoCAD Инженерный BIM'!#REF!</definedName>
    <definedName name="_xlnm.Print_Titles" localSheetId="12">'nanoCAD Конструкции PS'!#REF!</definedName>
    <definedName name="_xlnm.Print_Titles" localSheetId="16">'nanoCAD Корпоративная лицензия'!#REF!</definedName>
    <definedName name="_xlnm.Print_Titles" localSheetId="14">'nanoCAD Металлоконструкции'!#REF!</definedName>
    <definedName name="_xlnm.Print_Titles" localSheetId="2">'nanoCAD Механика Pro'!#REF!</definedName>
    <definedName name="_xlnm.Print_Titles" localSheetId="17">'nanoCAD Облака точек'!#REF!</definedName>
    <definedName name="_xlnm.Print_Titles" localSheetId="15">'nanoCAD Стройплощадка'!#REF!</definedName>
    <definedName name="_xlnm.Print_Titles" localSheetId="19">'NSR Specification'!#REF!</definedName>
    <definedName name="_xlnm.Print_Titles" localSheetId="20">'TDMS Фарватер'!#REF!</definedName>
    <definedName name="_xlnm.Print_Titles" localSheetId="21">'TDMS Фарватер Web'!#REF!</definedName>
    <definedName name="_xlnm.Print_Titles" localSheetId="25">Апгрейды!#REF!</definedName>
    <definedName name="_xlnm.Print_Titles" localSheetId="28">'Консультационные услуги'!#REF!</definedName>
    <definedName name="_xlnm.Print_Titles" localSheetId="23">'Перевод в nanoCAD BIM Строитель'!#REF!</definedName>
    <definedName name="_xlnm.Print_Titles" localSheetId="22">'Перевод в конфигурацию'!#REF!</definedName>
    <definedName name="_xlnm.Print_Titles" localSheetId="1">'Платформа nanoCAD'!#REF!</definedName>
    <definedName name="_xlnm.Print_Titles" localSheetId="26">'Подписка на модули'!#REF!</definedName>
    <definedName name="_xlnm.Print_Titles" localSheetId="24">'Смена сетевитости'!#REF!</definedName>
    <definedName name="_xlnm.Print_Titles" localSheetId="0">Содержание!#REF!</definedName>
    <definedName name="_xlnm.Print_Titles" localSheetId="27">Спецпредложения!#REF!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D39" i="38" l="1"/>
  <c r="D40" i="38" s="1"/>
  <c r="D42" i="38"/>
  <c r="D46" i="38"/>
  <c r="D48" i="38"/>
</calcChain>
</file>

<file path=xl/sharedStrings.xml><?xml version="1.0" encoding="utf-8"?>
<sst xmlns="http://schemas.openxmlformats.org/spreadsheetml/2006/main" count="5074" uniqueCount="2566">
  <si>
    <t>Компания:</t>
  </si>
  <si>
    <t>Создан:</t>
  </si>
  <si>
    <t/>
  </si>
  <si>
    <t>Cайт:</t>
  </si>
  <si>
    <t>Прайс-лист:</t>
  </si>
  <si>
    <t>Содержание</t>
  </si>
  <si>
    <t>Как нас найти:</t>
  </si>
  <si>
    <t>№</t>
  </si>
  <si>
    <t>Прайс-лист</t>
  </si>
  <si>
    <t>Артикул</t>
  </si>
  <si>
    <t>Наименование продукта</t>
  </si>
  <si>
    <t>Цена</t>
  </si>
  <si>
    <t>Примечания</t>
  </si>
  <si>
    <t>I</t>
  </si>
  <si>
    <t>Годовые лицензии</t>
  </si>
  <si>
    <t>II</t>
  </si>
  <si>
    <t>II.I</t>
  </si>
  <si>
    <t>Подписка на обновления для постоянных лицензий</t>
  </si>
  <si>
    <t>Постоянные лицензии</t>
  </si>
  <si>
    <t>II.II</t>
  </si>
  <si>
    <t>Актуален:</t>
  </si>
  <si>
    <t>Спецпредложения</t>
  </si>
  <si>
    <t>--</t>
  </si>
  <si>
    <t>Платформа nanoCAD</t>
  </si>
  <si>
    <t>Смена сетевитости</t>
  </si>
  <si>
    <t>Перевод локальных лицензий в сетевые.</t>
  </si>
  <si>
    <t>nanoCAD GeoniCS</t>
  </si>
  <si>
    <t>nanoCAD BIM Электро</t>
  </si>
  <si>
    <t>nanoCAD BIM СКС</t>
  </si>
  <si>
    <t>nanoCAD BIM ОПС</t>
  </si>
  <si>
    <t>nanoCAD BIM ВК</t>
  </si>
  <si>
    <t>nanoCAD BIM Отопление</t>
  </si>
  <si>
    <t>nanoCAD Инженерный BIM</t>
  </si>
  <si>
    <t>nanoCAD Металлоконструкции</t>
  </si>
  <si>
    <t>nanoCAD Стройплощадка</t>
  </si>
  <si>
    <t>Программный продукт nanoCAD BIM Электро предназначен для автоматизированного выполнения проектов в части силового электрооборудования (ЭМ) и внутреннего электроосвещения (ЭО) промышленных и гражданских объектов строительства.</t>
  </si>
  <si>
    <t>Программый продукт nanoCAD GeoniCS предназначен для автоматизации проектно-изыскательских работ в области землеустройства, изысканий и генплана, проектирования и моделирования инженерных коммуникаций и линейно-протяженных объектов.</t>
  </si>
  <si>
    <t>Программный продукт nanoCAD BIM СКС предназначен для автоматизированного проектирования структурированных кабельных систем (СКС) зданий и сооружений различного назначения.</t>
  </si>
  <si>
    <t>nanoCAD Корпоративная лицензия</t>
  </si>
  <si>
    <t>Для годовых лицензий Платформы nanoCAD</t>
  </si>
  <si>
    <t>Для постоянных лицензий Платформы nanoCAD</t>
  </si>
  <si>
    <t>Состав: Платформа nanoCAD, доп. модули Механика, СПДС, Организация, Растр, 3D, Топоплан.</t>
  </si>
  <si>
    <t>Для годовых лицензий nanoCAD GeoniCS</t>
  </si>
  <si>
    <t>Для постоянных лицензий nanoCAD GeoniCS</t>
  </si>
  <si>
    <t>Для годовых лицензий nanoCAD BIM Электро</t>
  </si>
  <si>
    <t>Для постоянных лицензий nanoCAD BIM Электро</t>
  </si>
  <si>
    <t>Для постоянных лицензий nanoCAD BIM СКС</t>
  </si>
  <si>
    <t>Для годовых лицензий nanoCAD BIM СКС</t>
  </si>
  <si>
    <t>Для годовых лицензий nanoCAD BIM ОПС</t>
  </si>
  <si>
    <t>Для постоянных лицензий nanoCAD BIM ОПС</t>
  </si>
  <si>
    <t>Для годовых лицензий nanoCAD BIM ВК</t>
  </si>
  <si>
    <t>Для постоянных лицензий nanoCAD BIM ВК</t>
  </si>
  <si>
    <t>Для годовых лицензий nanoCAD BIM Отопление</t>
  </si>
  <si>
    <t>Для постоянных лицензий nanoCAD BIM Отопление</t>
  </si>
  <si>
    <t>Для годовых лицензий nanoCAD Инженерный BIM</t>
  </si>
  <si>
    <t>Для постоянных лицензий nanoCAD Инженерный BIM</t>
  </si>
  <si>
    <t>Для годовых лицензий nanoCAD Металлоконструкции</t>
  </si>
  <si>
    <t>Для постоянных лицензий nanoCAD Металлоконструкции</t>
  </si>
  <si>
    <t>Для годовых лицензий nanoCAD Стройплощадка</t>
  </si>
  <si>
    <t>Для постоянных лицензий nanoCAD Стройплощадка</t>
  </si>
  <si>
    <t>Телефон/почта:</t>
  </si>
  <si>
    <t>NSR NormaCS Specification</t>
  </si>
  <si>
    <t>I.</t>
  </si>
  <si>
    <t>NSR NormaCS Specification (установка в локальной сети предприятия)</t>
  </si>
  <si>
    <t>III</t>
  </si>
  <si>
    <t>Апгрейды</t>
  </si>
  <si>
    <t>nanoCAD BIM Вентиляция</t>
  </si>
  <si>
    <t>II.</t>
  </si>
  <si>
    <t>III.</t>
  </si>
  <si>
    <t>Для годовых лицензий nanoCAD BIM Вентиляция</t>
  </si>
  <si>
    <t>Для постоянных лицензий nanoCAD BIM Вентиляция</t>
  </si>
  <si>
    <t>I.II</t>
  </si>
  <si>
    <t>Двухлетние лицензии</t>
  </si>
  <si>
    <t>I.III</t>
  </si>
  <si>
    <t>Трехлетние лицензии</t>
  </si>
  <si>
    <t>Консультационные услуги</t>
  </si>
  <si>
    <t>Услуга по предоставлению доступа к видеокурсу Платформа nanoCAD (базовый) на 12 месяцев</t>
  </si>
  <si>
    <t>NCSTUDY_BASECOURSE_12M</t>
  </si>
  <si>
    <t>Приобретение подписки на обновление обязательно.</t>
  </si>
  <si>
    <t>Перевод Платформы nanoCAD в Платформу nanoCAD (конфигурация Pro)</t>
  </si>
  <si>
    <t>NCSTUDY_3DCOURSE_12M</t>
  </si>
  <si>
    <t>Услуга по предоставлению доступа к видеокурсу Платформа nanoCAD (основы 3D-моделирования) на 12 месяцев </t>
  </si>
  <si>
    <t>Приобретение годовой лицензии "Платформа nanoCAD" с "Платформа nanoCAD" (доп. модуль СПДС) актуальных версий обязательно</t>
  </si>
  <si>
    <t>www.nanocad.ru</t>
  </si>
  <si>
    <t>https://www.nanocad.ru/contacts/</t>
  </si>
  <si>
    <t>Специальные предложения, действующие на продукцию компании ООО "Нанософт разработка":</t>
  </si>
  <si>
    <t>Специальные предложения, действующие на продукцию компании ООО "Нанософт разработка".</t>
  </si>
  <si>
    <t>nanoCAD Конструкции PS</t>
  </si>
  <si>
    <t>Приложение для Платформы nanoCAD, предназначенное для автоматизации разработки документации конструктивных решений зданий и сооружений разделов КЖ и КЖИ. Автоматизация маркировки элементов и их подсчета реализуется через использование информационно-параметрических 2D элементов.</t>
  </si>
  <si>
    <t>Приобретение двухлетних лицензий "Платформа nanoCAD"  и "nanoCAD Конструкции PS" (основной модуль) актуальных версий обязательно</t>
  </si>
  <si>
    <t>Приобретение трехлетних лицензий "Платформа nanoCAD"  и  "nanoCAD Конструкции PS" (основной модуль) актуальных версий обязательно</t>
  </si>
  <si>
    <t>Скидка 50% на обновление постоянных лицензий продукта "nanoCAD Конструкции" от АО "Нанософт" на "nanoCAD Конструкции PS" от ООО "Нанософт разработка" в соответствии с действующим лицензированием.</t>
  </si>
  <si>
    <t>Предоставление письма-запроса по форме обязательно.</t>
  </si>
  <si>
    <t>TDMS Фарватер</t>
  </si>
  <si>
    <t>Подписка на обновление программного обеспечения; срок действия - 12 мес., 24 мес. или 36 мес. с даты отгрузки лицензии; продление подписки осуществляется с даты окончания предыдущего срока действия подписки; приобретается только для последних версий программы. Приобретается для каждого рабочего места лицензии.</t>
  </si>
  <si>
    <t>Подписка на обновление программного обеспечения; срок действия - 12 мес. с даты отгрузки лицензии; продление подписки осуществляется с даты окончания предыдущего срока действия подписки; приобретается только для последних версий программы. Приобретается для каждого рабочего места лицензии.</t>
  </si>
  <si>
    <t>TDMS Фарватер - Cистема электронного документооборота, предназначенная для управления проектной организацией, разрабатывающей техническую документацию для строительства и эксплуатации зданий и сооружений как по традиционной технологии, так и с использованием технологии информационного моделирования.</t>
  </si>
  <si>
    <t>+7(495)645-86-26, nano@nanocad.ru</t>
  </si>
  <si>
    <t>Услуга по предоставлению доступа к видеокурсу nanoCAD BIM ОПС (проектирование АППЗ) на 12 месяцев</t>
  </si>
  <si>
    <t>Перевод в конфигурацию</t>
  </si>
  <si>
    <t>Фактический/
почтовый адрес:</t>
  </si>
  <si>
    <t>Программный продукт nanoCAD BIM ОПС предназначен для автоматизированного проектирования охранно-пожарной сигнализации, систем контроля и управления доступом (СКУД) зданий и сооружений различного назначения. Сочетает удобный, специально сконструированный интерфейс, точно подобранные и настроенные инструменты графического отображения, возможность выполнения необходимых расчетов при подборе оборудования.</t>
  </si>
  <si>
    <t>Программный продукт nanoCAD BIM Вентиляция предназначен для автоматизированного проектирования и информационного моделирования систем вентиляции и кондиционирования зданий и сооружений</t>
  </si>
  <si>
    <t>Профессиональная САПР для проектирования и моделирования объектов различной сложности  с прямой поддержкой формата DWG. Используется как графическая платформа для BIM-решений. Расширяется специализированными отраслевыми модулями:
- Механика - для  машиностроительного проектирования в соответствии с ЕСКД;
- СПДС - для строительного  проектирования в соответствии с Российскими стандартами;
- 3D  - для трёхмерного параметрического и прямого моделирования;
- Растр -  для коррекции растровых изображений и их последующей векторизации;
- Топоплан  - для создания цифровой модели местности и подготовки чертежа к выпуску топографических планов;
- Организация - для управления, передачи и контроля настроек САПР согласно стандартам предприятия.</t>
  </si>
  <si>
    <t>I.I</t>
  </si>
  <si>
    <t>№ в Реестре и дата</t>
  </si>
  <si>
    <t>12630
24.01.2022</t>
  </si>
  <si>
    <t>11278
13.08.2021</t>
  </si>
  <si>
    <t>8814
21.01.2021</t>
  </si>
  <si>
    <t>11135
21.07.2021</t>
  </si>
  <si>
    <t>8814, 12630,11135,11132, 11179, 11133, 11134</t>
  </si>
  <si>
    <t>11132
21.07.2021</t>
  </si>
  <si>
    <t>11179
29.07.2021</t>
  </si>
  <si>
    <t>11133
21.07.2021</t>
  </si>
  <si>
    <t>11134
21.07.2021</t>
  </si>
  <si>
    <t>16253
16.01.2023</t>
  </si>
  <si>
    <t>11097
20.07.2021</t>
  </si>
  <si>
    <t>11098
20.07.2021</t>
  </si>
  <si>
    <t>12132
22.11.2021</t>
  </si>
  <si>
    <t>5374
06.05.2019</t>
  </si>
  <si>
    <t>Скидка на обновление постоянных лицензий продукта "nanoCAD Конструкции" от АО "Нанософт" на "nanoCAD Конструкции PS" от ООО "Нанософт разработка"</t>
  </si>
  <si>
    <t>Скидка на приобретение nanoCAD BIM Вентиляция</t>
  </si>
  <si>
    <t>Состав: Платформа nanoCAD, доп. модули Механика, СПДС, Растр, 3D, Топоплан.</t>
  </si>
  <si>
    <t>Состав: Платформа nanoCAD, доп. модули Механика, СПДС, Организация, Растр, 3D, Топоплан. Приобретение подписки на обновление обязательно.</t>
  </si>
  <si>
    <t>Состав: Платформа nanoCAD, доп. модули Механика, СПДС, Растр, 3D, Топоплан. Приобретение подписки на обновление обязательно.</t>
  </si>
  <si>
    <t>Перевод в конфигурацию Pro для постоянных лицензий</t>
  </si>
  <si>
    <t>Перевод в конфигурацию Standart для постоянных лицензий</t>
  </si>
  <si>
    <t>II.III</t>
  </si>
  <si>
    <t>Поставляется по 10 мест одной позицией.</t>
  </si>
  <si>
    <t>Обновление с "Платформа nanoCAD" (конфигурация Pro) 23. Приобретение подписки на обновление обязательно.</t>
  </si>
  <si>
    <t>Обновление с "nanoCAD Инженерный BIM" 23. Приобретение подписки на обновление обязательно.</t>
  </si>
  <si>
    <t>Право на использование программы для ЭВМ "TDMS Фарватер" 24, сетевая лицензия (серверная часть) на 1 год</t>
  </si>
  <si>
    <t>Право на использование программы для ЭВМ "TDMS Фарватер" 24, сетевая лицензия (доп. место) на 1 год</t>
  </si>
  <si>
    <t xml:space="preserve">Право на использование программы для ЭВМ "TDMS Фарватер" 24, сетевая лицензия (серверная часть) </t>
  </si>
  <si>
    <t xml:space="preserve">Право на использование программы для ЭВМ "TDMS Фарватер" 24, сетевая лицензия (доп. место) </t>
  </si>
  <si>
    <t>Право на использование программы для ЭВМ "TDMS Фарватер" 24, update subscription на 1 год</t>
  </si>
  <si>
    <t>Право на использование программы для ЭВМ "TDMS Фарватер" 24, update subscription на 3 года</t>
  </si>
  <si>
    <t>NDMSFR240_12M_NNS_01</t>
  </si>
  <si>
    <t>NDMSFR240_36M_NNS_01</t>
  </si>
  <si>
    <t>NDMSFR240_CNN_BOX</t>
  </si>
  <si>
    <t>NDMSFR240_CNN_ADD</t>
  </si>
  <si>
    <t>NDMSFR240_CNN_12M_ACC</t>
  </si>
  <si>
    <t>NDMSFR240_CNN_12M_ADD</t>
  </si>
  <si>
    <t xml:space="preserve">Обновление лицензий линейки nanoCAD на актуальную версию.
В случае апгрейда устаревшей локальной лицензии на актуальную сетевую можно использовать сразу позиции апгрейда сетевой лицензии и наоборот - в случае апгрейда устаревшей сетевой лицензии на актуальную локальную можно использовать сразу позиции апгрейда локальной лицензии.	</t>
  </si>
  <si>
    <t>Услуга по предоставлению доступа к видеокурсу Платформа nanoCAD (модуль Механика) на 12 месяцев</t>
  </si>
  <si>
    <t>Услуга по предоставлению доступа к видеокурсу Платформа nanoCAD (модуль СПДС) на 12 месяцев</t>
  </si>
  <si>
    <t>Услуга по предоставлению доступа к видеокурсу Платформа nanoCAD (автоматизация проектирования) на 12 месяцев</t>
  </si>
  <si>
    <t>NCSTUDY_MECH_COURSE_12M</t>
  </si>
  <si>
    <t>NCSTUDY_SPDS_COURSE_12M</t>
  </si>
  <si>
    <t>NCSTUDY_AUTOENGINEERING_COURSE_12M</t>
  </si>
  <si>
    <t>NCSTUDY_OPS_APPZ_12M</t>
  </si>
  <si>
    <t>Обновление с "nanoCAD BIM Электро" 23. Обновление постоянной лицензии "Платформа nanoCAD" обязательно. Приобретение подписки на обновление обязательно.</t>
  </si>
  <si>
    <t>Обновление с "nanoCAD BIM Отопление" 23. Обновление постоянной лицензии "Платформа nanoCAD" обязательно. Приобретение подписки на обновление обязательно.</t>
  </si>
  <si>
    <t>Обновление с "nanoCAD BIM ВК" 23. Обновление постоянной лицензии "Платформа nanoCAD" обязательно. Приобретение подписки на обновление обязательно.</t>
  </si>
  <si>
    <t>Право на использование программы для ЭВМ "nanoCAD BIM ОПС" 24, сетевая лицензия (доп. место) &lt;- "nanoCAD BIM ОПС" 24, локальная лицензия</t>
  </si>
  <si>
    <t>Обновление с "nanoCAD BIM ОПС" 23. Обновление постоянной лицензии "Платформа nanoCAD" обязательно. Приобретение подписки на обновление обязательно.</t>
  </si>
  <si>
    <t>Обновление с "nanoCAD BIM СКС" 23. Обновление постоянной лицензии "Платформа nanoCAD" обязательно. Приобретение подписки на обновление обязательно.</t>
  </si>
  <si>
    <t>Скидка 25% на приобретение лицензий продукта "nanoCAD BIM Вентиляция".</t>
  </si>
  <si>
    <t>nanoCAD Облака точек</t>
  </si>
  <si>
    <t>Полноценное решение для широкого круга задач машиностроительного проектирования. Объединяет в себе базовые инструменты классического 2D-проектирования и 3D-моделирования, что позволяет конструкторам работать по отраслевым стандартам, ускоряя процесс разработки деталей, узлов и изделий.</t>
  </si>
  <si>
    <t>Обновление с "nanoCAD Металлоконструкции" 23. Обновление постоянной лицензии "Платформа nanoCAD" с модулем СПДС  обязательно. Приобретение подписки на обновление обязательно.</t>
  </si>
  <si>
    <t>Актуальная версия</t>
  </si>
  <si>
    <t>nanoCAD Механика PRO</t>
  </si>
  <si>
    <t>Обновление с "nanoCAD Стройплощадка" 23. Обновление постоянной лицензии "Платформа nanoCAD" с модулем СПДС обязательно. Приобретение подписки на обновление обязательно.</t>
  </si>
  <si>
    <t>IV</t>
  </si>
  <si>
    <t>Обновление с "nanoCAD BIM Вентиляция" 23. Обновление постоянной лицензии "Платформа nanoCAD" с модулем 3D обязательно. Приобретение подписки на обновление обязательно.</t>
  </si>
  <si>
    <t>23036
28.06.2024</t>
  </si>
  <si>
    <t>23181                             15.07.2024</t>
  </si>
  <si>
    <t>V</t>
  </si>
  <si>
    <t>Специальная стоимость кросс-грейда постоянных лицензий продукта "ReClouds" от АО "Сисофт Девелопмент" на "nanoCAD Облака точек (конфигурация ReClouds)" от ООО "Нанософт разработка"</t>
  </si>
  <si>
    <t>до 30.11.2025</t>
  </si>
  <si>
    <t>Срок действия акции - до 30.11.2025 г.</t>
  </si>
  <si>
    <t>Продление подписки на модули Платформы nanoCAD</t>
  </si>
  <si>
    <t>Подписка на модули</t>
  </si>
  <si>
    <t>Подписка на обновление программного обеспечения; срок действия - 12 мес., 24 мес. или 36 мес. с даты отгрузки лицензии; продление подписки осуществляется с даты окончания предыдущего срока действия подписки; приобретается только для последних версий программы.
Приобретается для каждого рабочего места лицензии.</t>
  </si>
  <si>
    <t>Приобретение подписки на обновление для Платформы nanoCAD обязательно</t>
  </si>
  <si>
    <t>Состав: Платформа nanoCAD, доп. модули Механика, Растр, 3D.</t>
  </si>
  <si>
    <t>Состав: Платформа nanoCAD, доп. модули СПДС, Растр, 3D.</t>
  </si>
  <si>
    <t>Состав: Платформа nanoCAD, доп. модули Топоплан, Растр, 3D.</t>
  </si>
  <si>
    <t>Состав: Платформа nanoCAD, доп. модули Механика, Растр, 3D. Приобретение подписки на обновление обязательно.</t>
  </si>
  <si>
    <t>Состав: Платформа nanoCAD, доп. модули СПДС, Растр, 3D. Приобретение подписки на обновление обязательно.</t>
  </si>
  <si>
    <t>Состав: Платформа nanoCAD, доп. модули Топоплан, Растр, 3D. Приобретение подписки на обновление обязательно.</t>
  </si>
  <si>
    <t>Перевод "Платформа nanoCAD" (основной модуль) в "Платформа nanoCAD" (конфигурация Pro)
Перевод "Платформа nanoCAD" (основной модуль) в "Платформа nanoCAD" (конфигурация Standart Mech), в "Платформа nanoCAD" (конфигурация Standart Build) или в "Платформа nanoCAD" (конфигурация Standart Geo)
Перевод "Платформа nanoCAD" (конфигурация Standart Mech), "Платформа nanoCAD" (конфигурация Standart Build) или "Платформа nanoCAD" (конфигурация Standart Geo) в "Платформа nanoCAD" (конфигурация Pro)</t>
  </si>
  <si>
    <t>Перевод в конфигурацию Pro для годовых лицензий</t>
  </si>
  <si>
    <t>Перевод Платформы nanoCAD (конфигурация Standart Mech) в Платформу nanoCAD (конфигурация Pro)</t>
  </si>
  <si>
    <t>Перевод Платформы nanoCAD (конфигурация Standart Build) в Платформу nanoCAD (конфигурация Pro)</t>
  </si>
  <si>
    <t>Перевод Платформы nanoCAD (конфигурация Standart Geo) в Платформу nanoCAD (конфигурация Pro)</t>
  </si>
  <si>
    <t>Перевод в конфигурацию Pro для двухлетних лицензий</t>
  </si>
  <si>
    <t>Перевод в конфигурацию Pro для трехлетних лицензий</t>
  </si>
  <si>
    <t>I.IV</t>
  </si>
  <si>
    <t>I.V</t>
  </si>
  <si>
    <t>Перевод в конфигурацию Pro для подписки на обновления</t>
  </si>
  <si>
    <t>Перевод в конфигурацию Standart для годовых лицензий</t>
  </si>
  <si>
    <t>Перевод Платформы nanoCAD в Платформу nanoCAD (конфигурация Standart Mech)</t>
  </si>
  <si>
    <t>Перевод Платформы nanoCAD в Платформу nanoCAD (конфигурация Standart Geo)</t>
  </si>
  <si>
    <t>Перевод Платформы nanoCAD в Платформу nanoCAD (конфигурация Standart Build)</t>
  </si>
  <si>
    <t>Перевод в конфигурацию Standart для двухлетних лицензий</t>
  </si>
  <si>
    <t>Перевод в конфигурацию Standart для трехлетних лицензий</t>
  </si>
  <si>
    <t>II.IV</t>
  </si>
  <si>
    <t>II.V</t>
  </si>
  <si>
    <t>Перевод в конфигурацию Standart для подписки на обновления</t>
  </si>
  <si>
    <t>Приобретение лицензии "Платформа nanoCAD" (конфигурация Standart Build) или "Платформа nanoCAD" (конфигурация Pro) актуальной версий обязательно</t>
  </si>
  <si>
    <t>Приобретение лицензии "Платформа nanoCAD" (конфигурация Standart Build) или "Платформа nanoCAD" (конфигурация Pro) актуальной версий обязательно. Приобретение подписки на обновление обязательно.</t>
  </si>
  <si>
    <t>Приобретение лицензий "Платформа nanoCAD"  и  "nanoCAD Конструкции PS" (основной модуль) актуальных версий обязательно</t>
  </si>
  <si>
    <t>Приобретение лицензий "Платформа nanoCAD"   и  "nanoCAD Конструкции PS" (основной модуль) актуальных версий обязательно</t>
  </si>
  <si>
    <t>Приобретение лицензий "Платформа nanoCAD"  и  "nanoCAD Конструкции PS" (основной модуль) актуальных версий обязательно. Приобретение подписки на обновление обязательно.</t>
  </si>
  <si>
    <t>Приобретение лицензии "Платформа nanoCAD" любой конфигурации актуальной версий обязательно</t>
  </si>
  <si>
    <t>Отечественная базовая САПР-платформа для различных отраслей - все необходимые инструменты базового проектирования, интуитивно понятный интерфейс, поддержке формата DWG и совместимость с другими САПР-решениями.</t>
  </si>
  <si>
    <t>Для широкого круга задач машиностроительного проектирования - объединяет в себе базовые инструменты классического 2D-проектирования и 3D-моделирования.</t>
  </si>
  <si>
    <t>Автоматизация проектно-изыскательских работ в области землеустройства, изысканий и генплана, проектирования и моделирования инженерных коммуникаций и линейно-протяженных объектов.</t>
  </si>
  <si>
    <t>Автоматизированное выполнение проектов в части силового электрооборудования (ЭМ) и внутреннего электроосвещения (ЭО) промышленных и гражданских объектов строительства.</t>
  </si>
  <si>
    <t>Автоматизированное проектирование структурированных кабельных систем (СКС) зданий и сооружений различного назначения.</t>
  </si>
  <si>
    <t>Автоматизированное проектирование систем безопасности в составе: пожарная сигнализация, оповещение, охранная сигнализация, видеонаблюдение, система контроля и управления доступом (СКУД) зданий и сооружений различного назначения.</t>
  </si>
  <si>
    <t>Автоматизация разработки документации конструктивных решений зданий и сооружений разделов КЖ и КЖИ. Автоматизация маркировки элементов и их подсчета реализуется через использование информационно-параметрических 2D элементов.</t>
  </si>
  <si>
    <t>Система электронного документооборота, предназначенная для управления проектной организацией, разрабатывающей техническую документацию для строительства и эксплуатации зданий и сооружений как по традиционной технологии, так и с использованием технологии информационного моделирования.</t>
  </si>
  <si>
    <t>Обновление лицензий на актуальную версию.</t>
  </si>
  <si>
    <t>Подписка на обновления (update subscription) для ранее приобретеннх постоянных лицензий Платформы nanoCAD с модулями.</t>
  </si>
  <si>
    <t>108811, г. Москва, п. Московский, Киевское ш., 22-й км, домовл. 6, стр. 1, этаж 1, блок А105</t>
  </si>
  <si>
    <t>Перевод Платформы nanoCAD в Платформу nanoCAD (конфигурация Pro). Приобретение или перевод подписки на обновление обязательно.</t>
  </si>
  <si>
    <t>Перевод Платформы nanoCAD (конфигурация Standart Mech) в Платформу nanoCAD (конфигурация Pro).
Приобретение или перевод подписки на обновление обязательно.</t>
  </si>
  <si>
    <t>Перевод Платформы nanoCAD (конфигурация Standart Build) в Платформу nanoCAD (конфигурация Pro).
Приобретение или перевод подписки на обновление обязательно.</t>
  </si>
  <si>
    <t>Перевод Платформы nanoCAD (конфигурация Standart Build) в Платформу nanoCAD (конфигурация Pro). Приобретение или перевод подписки на обновление обязательно.</t>
  </si>
  <si>
    <t>Перевод Платформы nanoCAD (конфигурация Standart Geo) в Платформу nanoCAD (конфигурация Pro).
Приобретение или перевод подписки на обновление обязательно.</t>
  </si>
  <si>
    <t>Перевод Платформы nanoCAD (конфигурация Standart Geo) в Платформу nanoCAD (конфигурация Pro). Приобретение или перевод подписки на обновление обязательно.</t>
  </si>
  <si>
    <t>Перевод Платформы nanoCAD в Платформу nanoCAD (конфигурация Standart Mech). Приобретение или перевод подписки на обновление обязательно.</t>
  </si>
  <si>
    <t>Перевод Платформы nanoCAD в Платформу nanoCAD (конфигурация Standart Build). Приобретение или перевод подписки на обновление обязательно.</t>
  </si>
  <si>
    <t>Перевод Платформы nanoCAD в Платформу nanoCAD (конфигурация Standart Geo). Приобретение или перевод подписки на обновление обязательно.</t>
  </si>
  <si>
    <t>Приобретение лицензии "Платформа nanoCAD" любой конфигурации актуальной версий обязательно.
Приобретение подписки на обновление обязательно.</t>
  </si>
  <si>
    <t>Услуга по предоставлению доступа к видеокурсу nanoCAD BIM СКС (базовый) на 12 месяцев</t>
  </si>
  <si>
    <t>NCSTUDY_SKS_12M</t>
  </si>
  <si>
    <t>Подписка на обновление программного обеспечения; срок действия - 12 мес. с даты отгрузки лицензии; продление подписки осуществляется с даты окончания предыдущего срока действия подписки; приобретается только для последних версий программы.
Приобретается для каждого рабочего места лицензии.</t>
  </si>
  <si>
    <t>VI</t>
  </si>
  <si>
    <t>Цена указана без учета скидки.
Приобретение подписки на обновление обязательно.</t>
  </si>
  <si>
    <t>nanoCAD BIM Строительство</t>
  </si>
  <si>
    <t>24416
18.10.2024</t>
  </si>
  <si>
    <t>Доступ к видеокурсам по продуктам ООО "Нанософт разработка"</t>
  </si>
  <si>
    <t>nanoCAD BIM Строительство - проектирование разделов АР и КР зданий и сооружений на принципах информационного моделирования в классической *.dwg-среде Платформы nanoCAD с автоматизацией выпуска документации и табличных данных.</t>
  </si>
  <si>
    <t>8814, 12630, 11135,
11132, 11179, 11133,
11134, 11278, 24416, 11097, 11098, 16253</t>
  </si>
  <si>
    <t>Перевод в nanoCAD BIM Строительство</t>
  </si>
  <si>
    <t>Перевод в nanoCAD BIM Строительство для срочных лицензий</t>
  </si>
  <si>
    <t>Перевод в nanoCAD BIM Строительство для постоянных лицензий</t>
  </si>
  <si>
    <t>Перевод в nanoCAD BIM Строительство для подписки на обновления</t>
  </si>
  <si>
    <t xml:space="preserve">Перевод в nanoCAD BIM Строительство </t>
  </si>
  <si>
    <t>Для годовых лицензий nanoCAD BIM Строительство</t>
  </si>
  <si>
    <t>Для постоянных лицензий nanoCAD BIM Строительство</t>
  </si>
  <si>
    <t xml:space="preserve">Возможные переводы в актуальную версию "nanoCAD BIM Строительство" </t>
  </si>
  <si>
    <t xml:space="preserve">Фактический адрес:
</t>
  </si>
  <si>
    <t>Почтовый адрес:</t>
  </si>
  <si>
    <t>https://www.nanocad.ru/</t>
  </si>
  <si>
    <t xml:space="preserve">108811, г. Москва, п. Московский, Киевское ш., 22-й км, домовл. 6, стр. 1, этаж 1, блок А105	</t>
  </si>
  <si>
    <t>Фактический адрес:</t>
  </si>
  <si>
    <t>VII</t>
  </si>
  <si>
    <t>Скидка на приобретение nanoCAD BIM Электро</t>
  </si>
  <si>
    <t>Скидка 30% на приобретение лицензий продукта "nanoCAD BIM Электро".</t>
  </si>
  <si>
    <t>Скидка доступна только новым пользователям "nanoCAD BIM Электро" на покупку 1-5 лицензий. Новые пользователи - пользователи, у которых нет коммерческих лицензий продукта "nanoCAD BIM Электро", "nanoCAD Инженерный BIM" и "nanoCAD Корпоративная лицензия".</t>
  </si>
  <si>
    <t>Автоматизированное проектирование и информационное моделирование систем вентиляции и кондиционирования зданий и сооружений.</t>
  </si>
  <si>
    <t>Автоматизации разработки чертежей марок "Конструкции железобетонные" (КЖ)  и  "Конструкции металлические" (КМ).</t>
  </si>
  <si>
    <t>Автоматизации оформления чертежей по разделам "Проект организации строительства" (ПОС) и "Проект производства работ" (ППР).</t>
  </si>
  <si>
    <t>Перевод Платформа nanoCAD (основной модуль) в Платформа nanoCAD (конфигурация Standart Build/ Mech/ Geo) или Платформа nanoCAD (конфигурация Pro).
Перевод Платформа nanoCAD (конфигурация Standart Build/ Mech/ Geo) в Платформа nanoCAD (конфигурация Pro).</t>
  </si>
  <si>
    <t>NC250P_CNL_12M_ACC</t>
  </si>
  <si>
    <t>NC250P_CNL_12M_ACC_STANDART_MECH</t>
  </si>
  <si>
    <t>NC250P_CNN_12M_ACC_STANDART_MECH</t>
  </si>
  <si>
    <t>NC250P_CNL_12M_ACC_STANDART_BUILD</t>
  </si>
  <si>
    <t>NC250P_CNN_12M_ADD_STANDART_MECH</t>
  </si>
  <si>
    <t>NC250P_CNN_12M_ADD_STANDART_BUILD</t>
  </si>
  <si>
    <t>NC250P_CNL_12M_ACC_STANDART_GEO</t>
  </si>
  <si>
    <t>NC250P_CNN_12M_ACC_STANDART_GEO</t>
  </si>
  <si>
    <t>NC250P_CNN_12M_ADD_STANDART_GEO</t>
  </si>
  <si>
    <t>NC250P_CNL_12M_ACC_PRO</t>
  </si>
  <si>
    <t>NC250P_CNN_12M_ACC_PRO</t>
  </si>
  <si>
    <t>NC250P_CNN_12M_ADD_PRO</t>
  </si>
  <si>
    <t>NC250P_CNL_24M_ACC_STANDART_MECH</t>
  </si>
  <si>
    <t>NC250P_CNN_24M_ACC_STANDART_MECH</t>
  </si>
  <si>
    <t>NC250P_CNN_24M_ADD_STANDART_MECH</t>
  </si>
  <si>
    <t>NC250P_CNL_24M_ACC_STANDART_BUILD</t>
  </si>
  <si>
    <t>NC250P_CNN_24M_ACC_STANDART_BUILD</t>
  </si>
  <si>
    <t>NC250P_CNN_24M_ADD_STANDART_BUILD</t>
  </si>
  <si>
    <t>NC250P_CNL_24M_ACC_STANDART_GEO</t>
  </si>
  <si>
    <t>NC250P_CNN_24M_ACC_STANDART_GEO</t>
  </si>
  <si>
    <t>NC250P_CNN_24M_ADD_STANDART_GEO</t>
  </si>
  <si>
    <t>NC250P_CNL_24M_ACC_PRO</t>
  </si>
  <si>
    <t>NC250P_CNN_24M_ACC_PRO</t>
  </si>
  <si>
    <t>NC250P_CNN_24M_ADD_PRO</t>
  </si>
  <si>
    <t>NC250P_CNL_24M_ACC</t>
  </si>
  <si>
    <t>NC250P_CNL_36M_ACC_STANDART_MECH</t>
  </si>
  <si>
    <t>NC250P_CNN_36M_ACC_STANDART_MECH</t>
  </si>
  <si>
    <t>NC250P_CNN_36M_ADD_STANDART_MECH</t>
  </si>
  <si>
    <t>NC250P_CNL_36M_ACC_STANDART_BUILD</t>
  </si>
  <si>
    <t>NC250P_CNN_36M_ACC_STANDART_BUILD</t>
  </si>
  <si>
    <t>NC250P_CNN_36M_ADD_STANDART_BUILD</t>
  </si>
  <si>
    <t>NC250P_CNL_36M_ACC_STANDART_GEO</t>
  </si>
  <si>
    <t>NC250P_CNN_36M_ACC_STANDART_GEO</t>
  </si>
  <si>
    <t>NC250P_CNN_36M_ADD_STANDART_GEO</t>
  </si>
  <si>
    <t>NC250P_CNL_36M_ACC_PRO</t>
  </si>
  <si>
    <t>NC250P_CNN_36M_ACC_PRO</t>
  </si>
  <si>
    <t>NC250P_CNN_36M_ADD_PRO</t>
  </si>
  <si>
    <t>NC250P_CNL_36M_ACC</t>
  </si>
  <si>
    <t>NC250P_CNL_BOX_STANDART_MECH</t>
  </si>
  <si>
    <t>NC250P_CNN_BOX_STANDART_MECH</t>
  </si>
  <si>
    <t>NC250P_CNN_ADD_STANDART_MECH</t>
  </si>
  <si>
    <t>NC250P_CNL_BOX_STANDART_BUILD</t>
  </si>
  <si>
    <t>NC250P_CNN_BOX_STANDART_BUILD</t>
  </si>
  <si>
    <t>NC250P_CNN_ADD_STANDART_BUILD</t>
  </si>
  <si>
    <t>NC250P_CNL_BOX_STANDART_GEO</t>
  </si>
  <si>
    <t>NC250P_CNN_BOX_STANDART_GEO</t>
  </si>
  <si>
    <t>NC250P_CNN_ADD_STANDART_GEO</t>
  </si>
  <si>
    <t>NC250P_CNL_BOX_PRO</t>
  </si>
  <si>
    <t>NC250P_CNN_BOX_PRO</t>
  </si>
  <si>
    <t>NC250P_CNN_ADD_PRO</t>
  </si>
  <si>
    <t>NC250P_CNL_BOX</t>
  </si>
  <si>
    <t>NC250P_12M_NNS_STANDART_MECH</t>
  </si>
  <si>
    <t>NC250P_12M_NNS_STANDART_BUILD</t>
  </si>
  <si>
    <t>NC250P_12M_NNS_STANDART_GEO</t>
  </si>
  <si>
    <t>NC250P_MC_12M_NNS_01_PRO</t>
  </si>
  <si>
    <t>NC250P_24M_NNS_01</t>
  </si>
  <si>
    <t>NC250P_24M_NNS_STANDART_MECH</t>
  </si>
  <si>
    <t>NC250P_24M_NNS_STANDART_BUILD</t>
  </si>
  <si>
    <t>NC250P_24M_NNS_STANDART_GEO</t>
  </si>
  <si>
    <t>NC250P_24M_NNS_01_PRO</t>
  </si>
  <si>
    <t>NC250P_36M_NNS_01</t>
  </si>
  <si>
    <t>NC250P_36M_NNS_STANDART_MECH</t>
  </si>
  <si>
    <t>NC250P_36M_NNS_STANDART_BUILD</t>
  </si>
  <si>
    <t>NC250P_36M_NNS_STANDART_GEO</t>
  </si>
  <si>
    <t>NC250P_36M_NNS_01_PRO</t>
  </si>
  <si>
    <t>NC250P_12M_NNS_01</t>
  </si>
  <si>
    <t>NC250P_12M_NNS_01_NEW</t>
  </si>
  <si>
    <t>NC250P_12M_NNS_STANDART_BUILD_NEW</t>
  </si>
  <si>
    <t>NC250P_12M_NNS_STANDART_MECH_NEW</t>
  </si>
  <si>
    <t>NC250P_MC_12M_NNS_01_PRO_NEW</t>
  </si>
  <si>
    <t>NC250P_12M_NNS_STANDART_GEO_NEW</t>
  </si>
  <si>
    <t>NC250P_24M_NNS_01_NEW</t>
  </si>
  <si>
    <t>NC250P_24M_NNS_STANDART_MECH_NEW</t>
  </si>
  <si>
    <t>NC250P_24M_NNS_STANDART_GEO_NEW</t>
  </si>
  <si>
    <t>NC250P_24M_NNS_01_PRO_NEW</t>
  </si>
  <si>
    <t>NC250P_36M_NNS_01_NEW</t>
  </si>
  <si>
    <t>NC250P_36M_NNS_STANDART_BUILD_NEW</t>
  </si>
  <si>
    <t>NC250P_36M_NNS_STANDART_GEO_NEW</t>
  </si>
  <si>
    <t>NC250P_36M_NNS_01_PRO_NEW</t>
  </si>
  <si>
    <t>Программное обеспечение nanoCAD BIM ВК предназначено для проектирования внутренних систем горячего и холодного водопровода и канализации, а также водяного пожаротушения с использованием пожарных кранов. В программе объединены расчетная и графическая часть раздела проектирования "Внутренний водопровод и канализация". Программный продукт nanoCAD ВК является первым полностью трехмерным решением из семейства продуктов nanoCAD. Выходная документация сохраняется в формате *.DWG.</t>
  </si>
  <si>
    <t>Программа nanoCAD BIM Отопление предназначена для проектирования систем отопления зданий и сооружений. В программе представлена расчетная (гидравлический и тепловой расчет системы водяного отопления по СП 60.13330.2016) и графическая части раздела проектирования "Отопление" и автоматическое специфицирование.</t>
  </si>
  <si>
    <t>ООО "Нанософт разработка"                                                                 ИНН: 7751031421                                                                                          КПП: 775101001                                                                                              ОГРН: 5167746333838</t>
  </si>
  <si>
    <t>Проектирование внутренних систем горячего и холодного водопровода и канализации, а также водяного пожаротушения с использованием пожарных кранов. В программе объединены расчетная и графическая часть раздела проектирования "Внутренний водопровод и канализация".</t>
  </si>
  <si>
    <t>Проектирование систем отопления зданий и сооружений. В программе представлена расчетная (гидравлический и тепловой расчет системы водяного отопления по СП 60.13330.2016) и графическая части раздела проектирования "Отопление" и автоматическое специфицирование.</t>
  </si>
  <si>
    <t>ООО "Нанософт разработка"
ИНН: 7751031421
КПП: 775101001
ОГРН: 5167746333838</t>
  </si>
  <si>
    <t>Специализированное программное обеспечение, предназначенное для автоматизации разработки чертежей марок "Конструкции железобетонные" (КЖ)  и  "Конструкции металлические" (КМ).</t>
  </si>
  <si>
    <t>Специализированное программное обеспечение, предназначенное для автоматизации оформления чертежей по разделам "Проект организации строительства" (ПОС) и "Проект производства работ" (ППР).</t>
  </si>
  <si>
    <t>NC250P_CUL_CNL_12M_ACC_PRO</t>
  </si>
  <si>
    <t>NC250P_CUN_CNN_12M_ACC_PRO</t>
  </si>
  <si>
    <t>NC250P_CUN_CNN_12M_ADD_PRO</t>
  </si>
  <si>
    <t>NC250P_CUL_CNL_STANDART_MECH_12M_ACC_PRO</t>
  </si>
  <si>
    <t>NC250P_CUN_CNN_STANDART_MECH_12M_ACC_PRO</t>
  </si>
  <si>
    <t>NC250P_CUN_CNN_STANDART_MECH_12M_ADD_PRO</t>
  </si>
  <si>
    <t>NC250P_CUL_CNL_STANDART_BUILD_12M_ACC_PRO</t>
  </si>
  <si>
    <t>NC250P_CUN_CNN_STANDART_BUILD_12M_ACC_PRO</t>
  </si>
  <si>
    <t>NC250P_CUN_CNN_STANDART_BUILD_12M_ADD_PRO</t>
  </si>
  <si>
    <t>NC250P_CUL_CNL_STANDART_GEO_12M_ACC_PRO</t>
  </si>
  <si>
    <t>NC250P_CUN_CNN_STANDART_GEO_12M_ACC_PRO</t>
  </si>
  <si>
    <t>NC250P_CUN_CNN_STANDART_GEO_12M_ADD_PRO</t>
  </si>
  <si>
    <t>NC250P_CUL_CNL_36M_ACC_PRO</t>
  </si>
  <si>
    <t>NC250P_CUN_CNN_36M_ACC_PRO</t>
  </si>
  <si>
    <t>NC250P_CUN_CNN_36M_ADD_PRO</t>
  </si>
  <si>
    <t>NC250P_CUL_CNL_STANDART_MECH_36M_ACC_PRO</t>
  </si>
  <si>
    <t>NC250P_CUN_CNN_STANDART_MECH_36M_ACC_PRO</t>
  </si>
  <si>
    <t>NC250P_CUN_CNN_STANDART_MECH_36M_ADD_PRO</t>
  </si>
  <si>
    <t>NC250P_CUL_CNL_STANDART_BUILD_36M_ACC_PRO</t>
  </si>
  <si>
    <t>NC250P_CUN_CNN_STANDART_BUILD_36M_ACC_PRO</t>
  </si>
  <si>
    <t>NC250P_CUN_CNN_STANDART_BUILD_36M_ADD_PRO</t>
  </si>
  <si>
    <t>NC250P_CUL_CNL_STANDART_GEO_36M_ACC_PRO</t>
  </si>
  <si>
    <t>NC250P_CUN_CNN_STANDART_GEO_36M_ACC_PRO</t>
  </si>
  <si>
    <t>NC250P_CUN_CNN_STANDART_GEO_36M_ADD_PRO</t>
  </si>
  <si>
    <t>NC250P_CUL_CNL_ACC_PRO</t>
  </si>
  <si>
    <t>NC250P_CUN_CNN_ACC_PRO</t>
  </si>
  <si>
    <t>NC250P_CUN_CNN_ADD_PRO</t>
  </si>
  <si>
    <t>NC250P_CUL_CNL_STANDART_MECH_ACC_PRO</t>
  </si>
  <si>
    <t>NC250P_CUN_CNN_STANDART_MECH_ACC_PRO    </t>
  </si>
  <si>
    <t>NC250P_CUN_CNN_STANDART_MECH_ADD_PRO</t>
  </si>
  <si>
    <t>NC250P_CUL_CNL_STANDART_BUILD_ACC_PRO</t>
  </si>
  <si>
    <t>NC250P_CUN_CNN_STANDART_BUILD_ACC_PRO    </t>
  </si>
  <si>
    <t>NC250P_CUN_CNN_STANDART_BUILD_ADD_PRO</t>
  </si>
  <si>
    <t>NC250P_CUL_CNL_STANDART_GEO_ACC_PRO</t>
  </si>
  <si>
    <t>NC250P_CUN_CNN_STANDART_GEO_ACC_PRO    </t>
  </si>
  <si>
    <t>NC250P_CUN_CNN_STANDART_GEO_ADD_PRO</t>
  </si>
  <si>
    <t>NC250P_CUN_12M_NNS_PRO</t>
  </si>
  <si>
    <t>NC250P_CUN_36M_NNS_PRO</t>
  </si>
  <si>
    <t>NC250P_CUN_STANDART_MECH_12M_NNS_PRO</t>
  </si>
  <si>
    <t>NC250P_CUN_STANDART_BUILD_12M_NNS_PRO</t>
  </si>
  <si>
    <t>NC250P_CUN_STANDART_GEO_12M_NNS_PRO</t>
  </si>
  <si>
    <t>NC250P_CUN_STANDART_MECH_36M_NNS_PRO</t>
  </si>
  <si>
    <t>NC250P_CUN_STANDART_BUILD_36M_NNS_PRO</t>
  </si>
  <si>
    <t>NC250P_CUN_STANDART_GEO_36M_NNS_PRO</t>
  </si>
  <si>
    <t>NC250P_CUL_CNL_12M_ACC_STANDART_MECH</t>
  </si>
  <si>
    <t>NC250P_CUN_CNN_12M_ACC_STANDART_MECH</t>
  </si>
  <si>
    <t>NC250P_CUN_CNN_12M_ADD_STANDART_MECH</t>
  </si>
  <si>
    <t>NC250P_CUL_CNN_12M_ACC_STANDART_BUILD</t>
  </si>
  <si>
    <t>NC250P_CUN_CNN_12M_ACC_STANDART_BUILD</t>
  </si>
  <si>
    <t>NC250P_CUN_CNN_12M_ADD_STANDART_BUILD</t>
  </si>
  <si>
    <t>NC250P_CUL_CNN_12M_ACC_STANDART_GEO</t>
  </si>
  <si>
    <t>NC250P_CUN_CNN_12M_ACC_STANDART_GEO</t>
  </si>
  <si>
    <t>NC250P_CUN_CNN_12M_ADD_STANDART_GEO</t>
  </si>
  <si>
    <t>NC250P_CUL_CNL_36M_ACC_STANDART_MECH</t>
  </si>
  <si>
    <t>NC250P_CUN_CNN_36M_ACC_STANDART_MECH</t>
  </si>
  <si>
    <t>NC250P_CUN_CNN_36M_ADD_STANDART_MECH</t>
  </si>
  <si>
    <t>NC250P_CUL_CNN_36M_ACC_STANDART_BUILD</t>
  </si>
  <si>
    <t>NC250P_CUN_CNN_36M_ACC_STANDART_BUILD</t>
  </si>
  <si>
    <t>NC250P_CUN_CNN_36M_ADD_STANDART_BUILD</t>
  </si>
  <si>
    <t>NC250P_CUL_CNN_36M_ACC_STANDART_GEO</t>
  </si>
  <si>
    <t>NC250P_CUN_CNN_36M_ACC_STANDART_GEO</t>
  </si>
  <si>
    <t>NC250P_CUN_CNN_36M_ADD_STANDART_GEO</t>
  </si>
  <si>
    <t>NC250P_CUL_CNL_ACC_STANDART_MECH</t>
  </si>
  <si>
    <t>NC250P_CUN_CNN_ACC_STANDART_MECH</t>
  </si>
  <si>
    <t>NC250P_CUN_CNN_ADD_STANDART_MECH</t>
  </si>
  <si>
    <t>NC250P_CUL_CNL_ACC_STANDART_BUILD</t>
  </si>
  <si>
    <t>NC250P_CUN_CNN_ACC_STANDART_BUILD</t>
  </si>
  <si>
    <t>NC250P_CUN_CNN_ADD_STANDART_BUILD</t>
  </si>
  <si>
    <t>NC250P_CUL_CNL_ACC_STANDART_GEO</t>
  </si>
  <si>
    <t>NC250P_CUN_CNN_ACC_STANDART_GEO</t>
  </si>
  <si>
    <t>NC250P_CUN_CNN_ADD_STANDART_GEO</t>
  </si>
  <si>
    <t>NC250P_CUS_NNS_12M_STANDART_MECH</t>
  </si>
  <si>
    <t>NC250P_CUS_NNS_12M_STANDART_BUILD</t>
  </si>
  <si>
    <t>NC250P_CUS_NNS_12M_STANDART_GEO</t>
  </si>
  <si>
    <t>NC250P_CUS_NNS_36M_STANDART_MECH</t>
  </si>
  <si>
    <t>NC250P_CUS_NNS_36M_STANDART_BUILD</t>
  </si>
  <si>
    <t>NC250P_CUS_NNS_36M_STANDART_GEO</t>
  </si>
  <si>
    <t>NC250P_CNN_12M_ACC_STANDART_BUILD</t>
  </si>
  <si>
    <t>NC250P_CUN_CNN_24M_ACC_PRO</t>
  </si>
  <si>
    <t>NC250P_CUN_CNN_24M_ADD_PRO</t>
  </si>
  <si>
    <t>NC250P_CUL_CNL_STANDART_MECH_24M_ACC_PRO</t>
  </si>
  <si>
    <t>NC250P_CUN_CNN_STANDART_MECH_24M_ACC_PRO</t>
  </si>
  <si>
    <t>NC250P_CUN_CNN_STANDART_MECH_24M_ADD_PRO</t>
  </si>
  <si>
    <t>NC250P_CUL_CNL_STANDART_BUILD_24M_ACC_PRO</t>
  </si>
  <si>
    <t>NC250P_CUN_CNN_STANDART_BUILD_24M_ACC_PRO</t>
  </si>
  <si>
    <t>NC250P_CUN_CNN_STANDART_BUILD_24M_ADD_PRO</t>
  </si>
  <si>
    <t>NC250P_CUL_CNL_STANDART_GEO_24M_ACC_PRO</t>
  </si>
  <si>
    <t>NC250P_CUN_CNN_STANDART_GEO_24M_ACC_PRO</t>
  </si>
  <si>
    <t>NC250P_CUN_CNN_STANDART_GEO_24M_ADD_PRO</t>
  </si>
  <si>
    <t>NC250P_CUL_CNL_24M_ACC_PRO</t>
  </si>
  <si>
    <t>NC250P_CUN_24M_NNS_PRO</t>
  </si>
  <si>
    <t>NC250P_CUN_STANDART_MECH_24M_NNS_PRO</t>
  </si>
  <si>
    <t>NC250P_CUN_STANDART_BUILD_24M_NNS_PRO</t>
  </si>
  <si>
    <t>NC250P_CUN_STANDART_GEO_24M_NNS_PRO</t>
  </si>
  <si>
    <t>NC250P_CUN_CNN_24M_ACC_STANDART_MECH</t>
  </si>
  <si>
    <t>NC250P_CUN_CNN_24M_ADD_STANDART_MECH</t>
  </si>
  <si>
    <t>NC250P_CUL_CNN_24M_ACC_STANDART_BUILD</t>
  </si>
  <si>
    <t>NC250P_CUN_CNN_24M_ACC_STANDART_BUILD</t>
  </si>
  <si>
    <t>NC250P_CUN_CNN_24M_ADD_STANDART_BUILD</t>
  </si>
  <si>
    <t>NC250P_CUL_CNN_24M_ACC_STANDART_GEO</t>
  </si>
  <si>
    <t>NC250P_CUN_CNN_24M_ACC_STANDART_GEO</t>
  </si>
  <si>
    <t>NC250P_CUN_CNN_24M_ADD_STANDART_GEO</t>
  </si>
  <si>
    <t>NC250P_CUL_CNL_24M_ACC_STANDART_MECH</t>
  </si>
  <si>
    <t>NC250P_CUS_NNS_24M_STANDART_MECH</t>
  </si>
  <si>
    <t>NC250P_CUS_NNS_24M_STANDART_BUILD</t>
  </si>
  <si>
    <t>NC250P_CUS_NNS_24M_STANDART_GEO</t>
  </si>
  <si>
    <t>Скидка на приобретение nanoCAD Облака точек (конфигурация Метрология)</t>
  </si>
  <si>
    <t>Приобретение лицензии "Платформа nanoCAD" или "Платформа nanoCAD" любой конфигурации актуальной версии обязательно.</t>
  </si>
  <si>
    <t>Приобретение лицензии "Платформа nanoCAD" или "Платформа nanoCAD" любой конфигурации актуальной версии и "nanoCAD GeoniCS" (основной модуль Топоплан) актуальной версии обязательно.</t>
  </si>
  <si>
    <t>Приобретение лицензии "Платформа nanoCAD" или "Платформа nanoCAD" любой конфигурации актуальной версии и "nanoCAD GeoniCS" (доп. модуль Трассы) актуальной версии обязательно</t>
  </si>
  <si>
    <t>Приобретение лицензии "Платформа nanoCAD" или "Платформа nanoCAD" любой конфигурации актуальной версии и "nanoCAD GeoniCS" (основной модуль Топоплан) актуальных версий обязательно</t>
  </si>
  <si>
    <t xml:space="preserve">Приобретение лицензии "Платформа nanoCAD" или "Платформа nanoCAD" любой конфигурации актуальной версии и "nanoCAD GeoniCS" (основной модуль Топоплан) актуальных версий обязательно. </t>
  </si>
  <si>
    <t xml:space="preserve">Приобретение лицензии "Платформа nanoCAD" или "Платформа nanoCAD" любой конфигурации актуальной версии и "nanoCAD GeoniCS" (основной модуль Топоплан) актуальной версии обязательно. </t>
  </si>
  <si>
    <t>Приобретение лицензии "Платформа nanoCAD" или "Платформа nanoCAD" любой конфигурации актуальной версии обязательно. Приобретение подписки на обновление обязательно.</t>
  </si>
  <si>
    <t>Приобретение лицензий "Платформа nanoCAD" или "Платформа nanoCAD" любой конфигурации актуальной версии и "nanoCAD GeoniCS" (основной модуль Топоплан) актуальной версии обязательно. Приобретение подписки на обновление обязательно.</t>
  </si>
  <si>
    <t>Приобретение лицензий "Платформа nanoCAD" или "Платформа nanoCAD" любой конфигурации актуальной версии, "nanoCAD GeoniCS" (основной модуль Топоплан) и "nanoCAD GeoniCS" (доп. модуль Трассы) актуальных версий обязательно. Приобретение подписки на обновление обязательно.</t>
  </si>
  <si>
    <t>Приобретение лицензий "Платформа nanoCAD" или "Платформа nanoCAD" любой конфигурации актуальной версии и "nanoCAD GeoniCS" (основной модуль Топоплан) актуальных версий обязательно. Приобретение подписки на обновление обязательно.</t>
  </si>
  <si>
    <t xml:space="preserve">Применяется для приобретения продления подписки на обновление </t>
  </si>
  <si>
    <t>Применяется для приобретения подписки на обновления к приобретаемой новой лицензии</t>
  </si>
  <si>
    <t xml:space="preserve">Программный комплекс nanoCAD Инженерный BIM — это уникальный пакет, включающий в себя продукты nanoCAD BIM Вентиляция, nanoCAD BIM Электро, nanoCAD BIM СКС, nanoCAD BIM ОПС, nanoCAD BIM ВК, nanoCAD BIM Отопление. В состав продукта также входит Платформа nanoCAD (конфигурация Pro) в сетевом варианте и без доп. модуля Организация - в локальном варианте. </t>
  </si>
  <si>
    <t>nanoCAD Корпоративная лицензия — это уникальная возможность запускать определенный набор программ на базе Платформы nanoCAD и работать в них. Одной такой лицензии достаточно для работы в любой из перечисленных программ:  Платформа nanoCAD (конфигурация Pro) в сетевом варианте; nanoCAD BIM Вентиляция, nanoCAD BIM ВК, nanoCAD BIM Отопление, nanoCAD BIM СКС, nanoCAD BIM ОПС, nanoCAD BIM Электро, nanoCAD GeoniCS,  nanoCAD BIM Строительство, nanoCAD Стройплощадка, nanoCAD Металлоконструкции, nanoCAD Конструкции PS.</t>
  </si>
  <si>
    <t>NCCL250_CNN_12M_ACC_ANY</t>
  </si>
  <si>
    <t>NCCL250_CNN_12M_ADD_ANY</t>
  </si>
  <si>
    <t>NCCL250_CNN_24M_ACC_ANY</t>
  </si>
  <si>
    <t>NCCL250_CNN_24M_ADD_ANY</t>
  </si>
  <si>
    <t>NCCL250_CNN_36M_ACC_ANY</t>
  </si>
  <si>
    <t>NCCL250_CNN_36M_ADD_ANY</t>
  </si>
  <si>
    <t>NCCL250_CNN_AСС_ANY</t>
  </si>
  <si>
    <t>NCCL250_CNN_ADD_ANY</t>
  </si>
  <si>
    <t>NCCL250_12M_NNS_ANY</t>
  </si>
  <si>
    <t>NCCL250_24M_NNS_ANY</t>
  </si>
  <si>
    <t>NCCL250_36M_NNS_ANY</t>
  </si>
  <si>
    <t>NCCL250_12M_NNS_ANY_NEW</t>
  </si>
  <si>
    <t>NCCL250_24M_NNS_ANY_NEW</t>
  </si>
  <si>
    <t>NCCL250_36M_NNS_ANY_NEW</t>
  </si>
  <si>
    <t>Приобретение лицензии "Платформа nanoCAD" или "Платформа nanoCAD" любой конфигурации актуальной версии и "nanoCAD Конструкции PS" (основной модуль) обязательно</t>
  </si>
  <si>
    <t>Приобретение лицензии "Платформа nanoCAD" любой конфигурации актуальной версии или nanoCAD Корпоративная лицензия актуальной версии обязательно.</t>
  </si>
  <si>
    <t>Приобретение лицензии "Платформа nanoCAD" любой конфигурации актуальной версии или nanoCAD Корпоративная лицензия актуальной версии обязательно. Приобретение подписки на обновление обязательно.</t>
  </si>
  <si>
    <t>Приобретение лицензии "Платформа nanoCAD" любой конфигурации актуальной версии или nanoCAD. Корпоративная лицензия актуальной версии обязательно.</t>
  </si>
  <si>
    <t>Право на использование программ для ЭВМ в составе "nanoCAD Корпоративная лицензия" 25, сетевая лицензия (серверная часть) на 1 год</t>
  </si>
  <si>
    <t>Право на использование программ для ЭВМ в составе "nanoCAD Корпоративная лицензия" 25, сетевая лицензия (доп. место) на 1 год</t>
  </si>
  <si>
    <t>Право на использование программ для ЭВМ в составе "nanoCAD Корпоративная лицензия" 25, сетевая лицензия (серверная часть) на 2 года</t>
  </si>
  <si>
    <t>Право на использование программ для ЭВМ в составе "nanoCAD Корпоративная лицензия" 25, сетевая лицензия (доп. место) на 2 года</t>
  </si>
  <si>
    <t>Право на использование программ для ЭВМ в составе "nanoCAD Корпоративная лицензия" 25, сетевая лицензия (серверная часть) на 3 года</t>
  </si>
  <si>
    <t>Право на использование программ для ЭВМ в составе "nanoCAD Корпоративная лицензия" 25, сетевая лицензия (доп. место) на 3 года</t>
  </si>
  <si>
    <t>Право на использование программ для ЭВМ в составе "nanoCAD Корпоративная лицензия" 25, сетевая лицензия (серверная часть)</t>
  </si>
  <si>
    <t>Право на использование программ для ЭВМ в составе "nanoCAD Корпоративная лицензия" 25, сетевая лицензия (доп. место)</t>
  </si>
  <si>
    <t xml:space="preserve">Право на использование программ для ЭВМ в составе "nanoCAD Корпоративная лицензия" 25, update subscription на 1 год </t>
  </si>
  <si>
    <t>Право на использование программ для ЭВМ в составе "nanoCAD Корпоративная лицензия" 25, update subscription на 2 года</t>
  </si>
  <si>
    <t>Право на использование программ для ЭВМ в составе "nanoCAD Корпоративная лицензия" 25, update subscription на 3 года</t>
  </si>
  <si>
    <t xml:space="preserve">Право на использование программ для ЭВМ в составе "nanoCAD Корпоративная лицензия" 25, update subscription на 1 год, NEW   </t>
  </si>
  <si>
    <t xml:space="preserve">Право на использование программ для ЭВМ в составе "nanoCAD Корпоративная лицензия" 25, update subscription на 2 года, NEW  </t>
  </si>
  <si>
    <t xml:space="preserve">Право на использование программ для ЭВМ в составе "nanoCAD Корпоративная лицензия" 25, update subscription на 3 года, NEW  </t>
  </si>
  <si>
    <t>NDMSFR240_12M_NNS_01_NEW</t>
  </si>
  <si>
    <t>NDMSFR240_36M_NNS_01_NEW</t>
  </si>
  <si>
    <t>Право на использование программы для ЭВМ "TDMS Фарватер" 24, update subscription на 1 год, NEW</t>
  </si>
  <si>
    <t>Право на использование программы для ЭВМ "TDMS Фарватер" 24, update subscription на 3 года, NEW</t>
  </si>
  <si>
    <t>NC250P_CUN_CNL_12M_ACC_STANDART_MECH</t>
  </si>
  <si>
    <t>NC250P_CUN_CNL_12M_ADD_STANDART_MECH</t>
  </si>
  <si>
    <t>NC250P_CUN_CNL_12M_ACC_STANDART_BUILD</t>
  </si>
  <si>
    <t>NC250P_CUN_CNL_12M_ADD_STANDART_BUILD</t>
  </si>
  <si>
    <t>NC250P_CUN_CNL_12M_ACC_STANDART_GEO</t>
  </si>
  <si>
    <t>NC250P_CUN_CNL_12M_ADD_STANDART_GEO</t>
  </si>
  <si>
    <t>NC250P_CUN_CNL_12M_ACC_PRO</t>
  </si>
  <si>
    <t>NC250P_CUN_CNL_12M_ADD_PRO</t>
  </si>
  <si>
    <t>NC250P_CUN_CNL_ACC_STANDART_MECH</t>
  </si>
  <si>
    <t>NC250P_CUN_CNL_ADD_STANDART_MECH</t>
  </si>
  <si>
    <t>NC250P_CUN_CNL_ACC_STANDART_BUILD</t>
  </si>
  <si>
    <t>NC250P_CUN_CNL_ADD_STANDART_BUILD</t>
  </si>
  <si>
    <t>NC250P_CUN_CNL_ACC_STANDART_GEO</t>
  </si>
  <si>
    <t>NC250P_CUN_CNL_ADD_STANDART_GEO</t>
  </si>
  <si>
    <t>NC250P_CUN_CNL_ACC_PRO</t>
  </si>
  <si>
    <t>NC250P_CUN_CNL_ADD_PRO</t>
  </si>
  <si>
    <t>NCBIM250_CUN_CNL_12M_ACC_V2</t>
  </si>
  <si>
    <t>NCBIM250_CUN_CNL_12M_ADD_V2</t>
  </si>
  <si>
    <t>Право на использование программ для ЭВМ в составе "nanoCAD Инженерный BIM" 25, сетевая лицензия (серверная часть) на 1 год &lt;- "nanoCAD Инженерный BIM" 25, локальная лицензия на 1 год</t>
  </si>
  <si>
    <t>Право на использование программ для ЭВМ в составе "nanoCAD Инженерный BIM" 25, сетевая лицензия (доп. место) на 1 год &lt;- "nanoCAD Инженерный BIM" 25, локальная лицензия на 1 год</t>
  </si>
  <si>
    <t>Право на использование программ для ЭВМ в составе "nanoCAD Инженерный BIM" 25, сетевая лицензия (серверная часть) &lt;- "nanoCAD Инженерный BIM" 25, локальная лицензия</t>
  </si>
  <si>
    <t>Право на использование программ для ЭВМ в составе "nanoCAD Инженерный BIM" 25, сетевая лицензия (доп. место) &lt;- "nanoCAD Инженерный BIM" 25, локальная лицензия</t>
  </si>
  <si>
    <t>NCBIM250_CUN_CNL_BOX_V2</t>
  </si>
  <si>
    <t>NCBIM250_CUN_CNL_ADD_V2</t>
  </si>
  <si>
    <t>NC250P_MC_12M_NNS_01</t>
  </si>
  <si>
    <t>NC250P_SP_12M_NNS_01</t>
  </si>
  <si>
    <t>NC250P_CORPORATE_12M_NNS_01</t>
  </si>
  <si>
    <t>NC250P_RD_12M_NNS_01</t>
  </si>
  <si>
    <t>NC250P_EARTHWORK_12M_NNS_01</t>
  </si>
  <si>
    <t>NC250P_3D_12M_NNS_01</t>
  </si>
  <si>
    <t>NCBIM250_CNL_12M_ACC_V3</t>
  </si>
  <si>
    <t>NCBIM250_CNN_12M_ACC_V3</t>
  </si>
  <si>
    <t>NCBIM250_CNN_12M_ADD_V3</t>
  </si>
  <si>
    <t>NCBIM250_CNL_24M_ACC_V3</t>
  </si>
  <si>
    <t>NCBIM250_CNN_24M_ACC_V3</t>
  </si>
  <si>
    <t>NCBIM250_CNN_24M_ADD_V3</t>
  </si>
  <si>
    <t>NCBIM250_CNL_36M_ACC_V3</t>
  </si>
  <si>
    <t>NCBIM250_CNN_36M_ACC_V3</t>
  </si>
  <si>
    <t>NCBIM250_CNN_36M_ADD_V3</t>
  </si>
  <si>
    <t>NCBIM250_CNL_BOX_V3</t>
  </si>
  <si>
    <t>NCBIM250_CNN_BOX_V3</t>
  </si>
  <si>
    <t>NCBIM250_CNN_ADD_V3</t>
  </si>
  <si>
    <t>NCBIM250_12M_NNS_V3</t>
  </si>
  <si>
    <t>NCBIM250_24M_NNS_V3</t>
  </si>
  <si>
    <t>NCBIM250_36M_NNS_V3</t>
  </si>
  <si>
    <t>NCBIM250_12M_NNS_V3_NEW</t>
  </si>
  <si>
    <t>NCBIM250_24M_NNS_V3_NEW</t>
  </si>
  <si>
    <t>NCBIM250_36M_NNS_V3_NEW</t>
  </si>
  <si>
    <t>Право на использование программ для ЭВМ в составе "nanoCAD Инженерный BIM" 25, локальная лицензия на 1 год</t>
  </si>
  <si>
    <t>Право на использование программ для ЭВМ в составе "nanoCAD Инженерный BIM" 25, сетевая лицензия (серверная часть) на 1 год</t>
  </si>
  <si>
    <t>Право на использование программ для ЭВМ в составе "nanoCAD Инженерный BIM" 25, сетевая лицензия (доп. место) на 1 год</t>
  </si>
  <si>
    <t>Право на использование программ для ЭВМ в составе "nanoCAD Инженерный BIM" 25, локальная лицензия на 2 года</t>
  </si>
  <si>
    <t>Право на использование программ для ЭВМ в составе "nanoCAD Инженерный BIM" 25, сетевая лицензия (серверная часть) на 2 года</t>
  </si>
  <si>
    <t>Право на использование программ для ЭВМ в составе "nanoCAD Инженерный BIM" 25, сетевая лицензия (доп. место) на 2 года</t>
  </si>
  <si>
    <t>Право на использование программ для ЭВМ в составе "nanoCAD Инженерный BIM" 25, локальная лицензия на 3 года</t>
  </si>
  <si>
    <t>Право на использование программ для ЭВМ в составе "nanoCAD Инженерный BIM" 25, сетевая лицензия (серверная часть) на 3 года</t>
  </si>
  <si>
    <t>Право на использование программ для ЭВМ в составе "nanoCAD Инженерный BIM" 25, сетевая лицензия (доп. место) на 3 года</t>
  </si>
  <si>
    <t>Право на использование программ для ЭВМ в составе "nanoCAD Инженерный BIM" 25, локальная лицензия</t>
  </si>
  <si>
    <t>Право на использование программ для ЭВМ в составе "nanoCAD Инженерный BIM" 25, сетевая лицензия (серверная часть)</t>
  </si>
  <si>
    <t>Право на использование программ для ЭВМ в составе "nanoCAD Инженерный BIM" 25, сетевая лицензия (доп. место)</t>
  </si>
  <si>
    <t>Право на использование программ для ЭВМ в составе "nanoCAD Инженерный BIM" 25, update subscription на 1 год</t>
  </si>
  <si>
    <t>Право на использование программ для ЭВМ в составе "nanoCAD Инженерный BIM" 25, update subscription на 2 года</t>
  </si>
  <si>
    <t>Право на использование программ для ЭВМ в составе "nanoCAD Инженерный BIM" 25, update subscription на 3 года</t>
  </si>
  <si>
    <t>Право на использование программ для ЭВМ в составе "nanoCAD Инженерный BIM" 25, update subscription на 1 год, NEW</t>
  </si>
  <si>
    <t>Право на использование программ для ЭВМ в составе "nanoCAD Инженерный BIM" 25, update subscription на 2 года, NEW</t>
  </si>
  <si>
    <t>Право на использование программ для ЭВМ в составе "nanoCAD Инженерный BIM" 25, update subscription на 3 года, NEW</t>
  </si>
  <si>
    <t>NC250P_24M_NNS_STANDART_BUILD_NEW</t>
  </si>
  <si>
    <t>NC250P_36M_NNS_STANDART_MECH_NEW</t>
  </si>
  <si>
    <t>VIII</t>
  </si>
  <si>
    <t>Право на использование программы для ЭВМ "nanoCAD GeoSeries" 24 (конфигурация Pro), сетевая лицензия (доп. место) на 1 год</t>
  </si>
  <si>
    <t>NCGS240_CNN_12M_ADD_PRO</t>
  </si>
  <si>
    <t>Право на использование программы для ЭВМ "nanoCAD GeoSeries" 24 (конфигурация Pro), сетевая лицензия (серверная часть) на 1 год</t>
  </si>
  <si>
    <t>NCGS240_CNN_12M_ACC_PRO</t>
  </si>
  <si>
    <t>Право на использование программы для ЭВМ "nanoCAD GeoSeries" 24 (конфигурация Трубопроводы), сетевая лицензия (доп. место) на 1 год</t>
  </si>
  <si>
    <t>NCGS240_CNN_12M_ADD_PPL</t>
  </si>
  <si>
    <t>Право на использование программы для ЭВМ "nanoCAD GeoSeries" 24 (конфигурация Трубопроводы), сетевая лицензия (серверная часть) на 1 год</t>
  </si>
  <si>
    <t>NCGS240_CNN_12M_ACC_PPL</t>
  </si>
  <si>
    <t>NCGS240_CNL_12M_ACC_PPL</t>
  </si>
  <si>
    <t>Право на использование программы для ЭВМ "nanoCAD GeoSeries" 24 (конфигурация Гидрология), сетевая лицензия (доп. место) на 1 год</t>
  </si>
  <si>
    <t xml:space="preserve">NCGS240_CNN_12M_ADD_HDR </t>
  </si>
  <si>
    <t>Право на использование программы для ЭВМ "nanoCAD GeoSeries" 24 (конфигурация Гидрология), сетевая лицензия (серверная часть) на 1 год</t>
  </si>
  <si>
    <t>NCGS240_CNN_12M_ACC_HDR</t>
  </si>
  <si>
    <t>Право на использование программы для ЭВМ "nanoCAD GeoSeries" 24 (конфигурация Гидрология), локальная лицензия на 1 год</t>
  </si>
  <si>
    <t xml:space="preserve">NCGS240_CNL_12M_ACC_HDR  </t>
  </si>
  <si>
    <t>Право на использование программы для ЭВМ "nanoCAD GeoSeries" 24 (конфигурация База геологических скважин), сетевая лицензия (доп. место) на 1 год</t>
  </si>
  <si>
    <t>NCGS240_CNN_12M_ADD_GDB</t>
  </si>
  <si>
    <t>Право на использование программы для ЭВМ "nanoCAD GeoSeries" 24 (конфигурация База геологических скважин), сетевая лицензия (серверная часть) на 1 год</t>
  </si>
  <si>
    <t>NCGS240_CNN_12M_ACC_GDB</t>
  </si>
  <si>
    <t>Право на использование программы для ЭВМ "nanoCAD GeoSeries" 24 (конфигурация База геологических скважин), локальная лицензия на 1 год</t>
  </si>
  <si>
    <t>NCGS240_CNL_12M_ACC_GDB</t>
  </si>
  <si>
    <t>Право на использование программы для ЭВМ "nanoCAD GeoSeries" 24 (конфигурация Геология), сетевая лицензия (доп. место) на 1 год</t>
  </si>
  <si>
    <t>NCGS240_CNN_12M_ADD_GEO</t>
  </si>
  <si>
    <t>Право на использование программы для ЭВМ "nanoCAD GeoSeries" 24 (конфигурация Геология), сетевая лицензия (серверная часть) на 1 год</t>
  </si>
  <si>
    <t>NCGS240_CNN_12M_ACC_GEO</t>
  </si>
  <si>
    <t>Право на использование программы для ЭВМ "nanoCAD GeoSeries" 24 (конфигурация Геология), локальная лицензия на 1 год</t>
  </si>
  <si>
    <t>NCGS240_CNL_12M_ACC_GEO</t>
  </si>
  <si>
    <t>Право на использование программы для ЭВМ "nanoCAD GeoSeries" 24 (конфигурация Трассы и профили), сетевая лицензия (доп. место) на 1 год</t>
  </si>
  <si>
    <t>NCGS240_CNN_12M_ADD_RPR</t>
  </si>
  <si>
    <t>Право на использование программы для ЭВМ "nanoCAD GeoSeries" 24 (конфигурация Трассы и профили), сетевая лицензия (серверная часть) на 1 год</t>
  </si>
  <si>
    <t>NCGS240_CNN_12M_ACC_RPR</t>
  </si>
  <si>
    <t>Право на использование программы для ЭВМ "nanoCAD GeoSeries" 24 (конфигурация Трассы и профили), локальная лицензия на 1 год</t>
  </si>
  <si>
    <t>NCGS240_CNL_12M_ACC_RPR</t>
  </si>
  <si>
    <t>nanoCAD GeoSeries</t>
  </si>
  <si>
    <t>ООО «Нанософт разработка»
ИНН: 7751031421
КПП: 775101001
ОГРН: 5167746333838</t>
  </si>
  <si>
    <t xml:space="preserve">Приобретение лицензии "Платформа nanoCAD" любой конфигурации актуальной (локальной) версий обязательно. </t>
  </si>
  <si>
    <t>Приобретение лицензии "Платформа nanoCAD" любой конфигурации актуальной (локальной) версий обязательно. Приобретение подписки на обновление обязательно.</t>
  </si>
  <si>
    <t>Приобретение лицензии "Платформа nanoCAD" или "Платформа nanoCAD" любой конфигурации актуальной версии и "nanoCAD GeoniCS" (основной модуль Топоплан), и "nanoCAD GeoniCS" (доп. модуль Трассы) актуальной версии обязательно.</t>
  </si>
  <si>
    <t>Право на использование программы для ЭВМ "nanoCAD GeoSeries" 24 (конфигурация Трубопроводы), локальная лицензия на 1 год</t>
  </si>
  <si>
    <t>108811, г. Москва, км 22-й (Киевское ш.), д. 4, стр.1, блок А, офис 511А</t>
  </si>
  <si>
    <t xml:space="preserve">108811, г. Москва, км 22-й (Киевское ш.), д. 4, стр.1, блок А, офис 511А	</t>
  </si>
  <si>
    <t>NCGC250_CNL_12M_ACC</t>
  </si>
  <si>
    <t>NCGC250_CNN_12M_ACC</t>
  </si>
  <si>
    <t>NCGC250_CNN_12M_ADD</t>
  </si>
  <si>
    <t>NCGC250_CNL_24M_ACC</t>
  </si>
  <si>
    <t>NCGC250_CNN_24M_ACC</t>
  </si>
  <si>
    <t>NCGC250_CNN_24M_ADD</t>
  </si>
  <si>
    <t>NCGC250_CVL_C_24M_ACC</t>
  </si>
  <si>
    <t>NCGC250_CNL_36M_ACC</t>
  </si>
  <si>
    <t>NCGC250_CNN_36M_ACC</t>
  </si>
  <si>
    <t>NCGC250_CNN_36M_ADD</t>
  </si>
  <si>
    <t>NCGC250_CVL_C_36M_ACC</t>
  </si>
  <si>
    <t>NCGC250_CNL_BOX</t>
  </si>
  <si>
    <t>NCGC250_CNN_BOX</t>
  </si>
  <si>
    <t>NCGC250_CNN_ADD</t>
  </si>
  <si>
    <t>NCGC250_CVL_C_BOX</t>
  </si>
  <si>
    <t>NCGC250_GEO_C_BOX</t>
  </si>
  <si>
    <t>NCGC250_NET_C_BOX</t>
  </si>
  <si>
    <t>NCGC250_SEC_C_BOX</t>
  </si>
  <si>
    <t>NCGC250_ALG_C_BOX</t>
  </si>
  <si>
    <t>Право на использование программы для ЭВМ "nanoCAD GeoniCS" 25 (основной модуль Топоплан), локальная лицензия на 1 год</t>
  </si>
  <si>
    <t>Право на использование программы для ЭВМ "nanoCAD GeoniCS" 25 (основной модуль Топоплан), сетевая лицензия (серверная часть) на 1 год</t>
  </si>
  <si>
    <t>Право на использование программы для ЭВМ "nanoCAD GeoniCS" 25 (основной модуль Топоплан), сетевая лицензия (доп. место) на 1 год</t>
  </si>
  <si>
    <t>Право на использование программы для ЭВМ "nanoCAD GeoniCS" 25 (доп. модуль Генплан) на 1 год</t>
  </si>
  <si>
    <t>Право на использование программы для ЭВМ "nanoCAD GeoniCS" 25 (доп. модуль Геомодель) на 1 год</t>
  </si>
  <si>
    <t>Право на использование программы для ЭВМ "nanoCAD GeoniCS" 25 (доп. модуль Сети) на 1 год</t>
  </si>
  <si>
    <t>Право на использование программы для ЭВМ "nanoCAD GeoniCS" 25 (доп. модуль Сечения) на 1 год</t>
  </si>
  <si>
    <t>Право на использование программы для ЭВМ "nanoCAD GeoniCS" 25 (доп. модуль Трассы) на 1 год</t>
  </si>
  <si>
    <t>Право на использование программы для ЭВМ "nanoCAD GeoniCS" 25 (основной модуль Топоплан), локальная лицензия на 2 года</t>
  </si>
  <si>
    <t>Право на использование программы для ЭВМ "nanoCAD GeoniCS" 25 (основной модуль Топоплан), сетевая лицензия (серверная часть) на 2 года</t>
  </si>
  <si>
    <t>Право на использование программы для ЭВМ "nanoCAD GeoniCS" 25 (основной модуль Топоплан), сетевая лицензия (доп. место) на 2 года</t>
  </si>
  <si>
    <t>Право на использование программы для ЭВМ "nanoCAD GeoniCS" 25 (доп. модуль Генплан) на 2 года</t>
  </si>
  <si>
    <t>Право на использование программы для ЭВМ "nanoCAD GeoniCS" 25 (доп. модуль Геомодель) на 2 года</t>
  </si>
  <si>
    <t>Право на использование программы для ЭВМ "nanoCAD GeoniCS" 25 (доп. модуль Сети) на 2 года</t>
  </si>
  <si>
    <t>Право на использование программы для ЭВМ "nanoCAD GeoniCS" 25 (доп. модуль Сечения) на 2 года</t>
  </si>
  <si>
    <t>Право на использование программы для ЭВМ "nanoCAD GeoniCS" 25 (доп. модуль Трассы) на 2 года</t>
  </si>
  <si>
    <t>Право на использование программы для ЭВМ "nanoCAD GeoniCS" 25 (основной модуль Топоплан), локальная лицензия на 3 года</t>
  </si>
  <si>
    <t>Право на использование программы для ЭВМ "nanoCAD GeoniCS" 25 (основной модуль Топоплан), сетевая лицензия (серверная часть) на 3 года</t>
  </si>
  <si>
    <t>Право на использование программы для ЭВМ "nanoCAD GeoniCS" 25 (основной модуль Топоплан), сетевая лицензия (доп. место) на 3 года</t>
  </si>
  <si>
    <t>Право на использование программы для ЭВМ "nanoCAD GeoniCS" 25 (доп. модуль Генплан) на 3 года</t>
  </si>
  <si>
    <t>Право на использование программы для ЭВМ "nanoCAD GeoniCS" 25 (доп. модуль Геомодель) на 3 года</t>
  </si>
  <si>
    <t>Право на использование программы для ЭВМ "nanoCAD GeoniCS" 25 (доп. модуль Сети) на 3 года</t>
  </si>
  <si>
    <t>Право на использование программы для ЭВМ "nanoCAD GeoniCS" 25 (доп. модуль Сечения) на 3 года</t>
  </si>
  <si>
    <t>Право на использование программы для ЭВМ "nanoCAD GeoniCS" 25 (основной модуль Топоплан), локальная лицензия</t>
  </si>
  <si>
    <t>Право на использование программы для ЭВМ "nanoCAD GeoniCS" 25 (основной модуль Топоплан), сетевая лицензия (серверная часть)</t>
  </si>
  <si>
    <t>Право на использование программы для ЭВМ "nanoCAD GeoniCS" 25 (основной модуль Топоплан), сетевая лицензия (доп. место)</t>
  </si>
  <si>
    <t>Право на использование программы для ЭВМ "nanoCAD GeoniCS" 25 (доп. модуль Генплан)</t>
  </si>
  <si>
    <t>Право на использование программы для ЭВМ "nanoCAD GeoniCS" 25 (доп. модуль Геомодель)</t>
  </si>
  <si>
    <t>Право на использование программы для ЭВМ "nanoCAD GeoniCS" 25 (доп. модуль Сети)</t>
  </si>
  <si>
    <t>Право на использование программы для ЭВМ "nanoCAD GeoniCS" 25 (доп. модуль Сечения)</t>
  </si>
  <si>
    <t>Право на использование программы для ЭВМ "nanoCAD GeoniCS" 25 (доп. модуль Трассы)</t>
  </si>
  <si>
    <t>Право на использование программы для ЭВМ "nanoCAD GeoniCS" 25 (основной модуль Топоплан), update subscription на 1 год</t>
  </si>
  <si>
    <t>Право на использование программы для ЭВМ "nanoCAD GeoniCS" 25 (доп. модуль Генплан), update subscription на 1 год</t>
  </si>
  <si>
    <t>Право на использование программы для ЭВМ "nanoCAD GeoniCS" 25 (доп. модуль Геомодель), update subscription на 1 год</t>
  </si>
  <si>
    <t>Право на использование программы для ЭВМ "nanoCAD GeoniCS" 25 (доп. модуль Сети), update subscription на 1 год</t>
  </si>
  <si>
    <t>Право на использование программы для ЭВМ "nanoCAD GeoniCS" 25 (доп. модуль Сечения), update subscription на 1 год</t>
  </si>
  <si>
    <t>Право на использование программы для ЭВМ "nanoCAD GeoniCS" 25 (доп. модуль Трассы), update subscription на 1 год</t>
  </si>
  <si>
    <t>Право на использование программы для ЭВМ "nanoCAD GeoniCS" 25 (основной модуль Топоплан), update subscription на 2 года</t>
  </si>
  <si>
    <t>Право на использование программы для ЭВМ "nanoCAD GeoniCS" 25 (доп. модуль Генплан), update subscription на 2 года</t>
  </si>
  <si>
    <t>Право на использование программы для ЭВМ "nanoCAD GeoniCS" 25 (доп. модуль Геомодель), update subscription на 2 года</t>
  </si>
  <si>
    <t>Право на использование программы для ЭВМ "nanoCAD GeoniCS" 25 (доп. модуль Сети), update subscription на 2 года</t>
  </si>
  <si>
    <t>Право на использование программы для ЭВМ "nanoCAD GeoniCS" 25 (доп. модуль Сечения), update subscription на 2 года</t>
  </si>
  <si>
    <t>Право на использование программы для ЭВМ "nanoCAD GeoniCS" 25 (доп. модуль Трассы), update subscription на 2 года</t>
  </si>
  <si>
    <t>Право на использование программы для ЭВМ "nanoCAD GeoniCS" 25 (основной модуль Топоплан), update subscription на 3 года</t>
  </si>
  <si>
    <t>Право на использование программы для ЭВМ "nanoCAD GeoniCS" 25 (доп. модуль Генплан), update subscription на 3 года</t>
  </si>
  <si>
    <t>Право на использование программы для ЭВМ "nanoCAD GeoniCS" 25 (доп. модуль Геомодель), update subscription на 3 года</t>
  </si>
  <si>
    <t>Право на использование программы для ЭВМ "nanoCAD GeoniCS" 25 (доп. модуль Сети), update subscription на 3 года</t>
  </si>
  <si>
    <t>Право на использование программы для ЭВМ "nanoCAD GeoniCS" 25 (доп. модуль Сечения), update subscription на 3 года</t>
  </si>
  <si>
    <t>Право на использование программы для ЭВМ "nanoCAD GeoniCS" 25 (доп. модуль Трассы), update subscription на 3 года</t>
  </si>
  <si>
    <t>Право на использование программы для ЭВМ "nanoCAD GeoniCS" 25 (основной модуль Топоплан), update subscription на 1 год, NEW</t>
  </si>
  <si>
    <t>Право на использование программы для ЭВМ "nanoCAD GeoniCS" 25 (доп. модуль Генплан), update subscription на 1 год, NEW</t>
  </si>
  <si>
    <t>Право на использование программы для ЭВМ "nanoCAD GeoniCS" 25 (доп. модуль Геомодель), update subscription на 1 год, NEW</t>
  </si>
  <si>
    <t>Право на использование программы для ЭВМ "nanoCAD GeoniCS" 25 (доп. модуль Сети), update subscription на 1 год, NEW</t>
  </si>
  <si>
    <t>Право на использование программы для ЭВМ "nanoCAD GeoniCS" 25 (доп. модуль Сечения), update subscription на 1 год, NEW</t>
  </si>
  <si>
    <t>Право на использование программы для ЭВМ "nanoCAD GeoniCS" 25 (доп. модуль Трассы), update subscription на 1 год, NEW</t>
  </si>
  <si>
    <t>Право на использование программы для ЭВМ "nanoCAD GeoniCS" 25 (основной модуль Топоплан), update subscription на 2 года, NEW</t>
  </si>
  <si>
    <t>Право на использование программы для ЭВМ "nanoCAD GeoniCS" 25 (доп. модуль Генплан), update subscription на 2 года, NEW</t>
  </si>
  <si>
    <t>Право на использование программы для ЭВМ "nanoCAD GeoniCS" 25 (доп. модуль Геомодель), update subscription на 2 года, NEW</t>
  </si>
  <si>
    <t>Право на использование программы для ЭВМ "nanoCAD GeoniCS" 25 (доп. модуль Сети), update subscription на 2 года, NEW</t>
  </si>
  <si>
    <t>Право на использование программы для ЭВМ "nanoCAD GeoniCS" 25 (доп. модуль Сечения), update subscription на 2 года, NEW</t>
  </si>
  <si>
    <t>Право на использование программы для ЭВМ "nanoCAD GeoniCS" 25 (доп. модуль Трассы), update subscription на 2 года, NEW</t>
  </si>
  <si>
    <t>Право на использование программы для ЭВМ "nanoCAD GeoniCS" 25 (основной модуль Топоплан), update subscription на 3 года, NEW</t>
  </si>
  <si>
    <t>Право на использование программы для ЭВМ "nanoCAD GeoniCS" 25 (доп. модуль Генплан), update subscription на 3 года, NEW</t>
  </si>
  <si>
    <t>Право на использование программы для ЭВМ "nanoCAD GeoniCS" 25 (доп. модуль Геомодель), update subscription на 3 года, NEW</t>
  </si>
  <si>
    <t>Право на использование программы для ЭВМ "nanoCAD GeoniCS" 25 (доп. модуль Сети), update subscription на 3 года, NEW</t>
  </si>
  <si>
    <t>Право на использование программы для ЭВМ "nanoCAD GeoniCS" 25 (доп. модуль Сечения), update subscription на 3 года, NEW</t>
  </si>
  <si>
    <t>Право на использование программы для ЭВМ "nanoCAD GeoniCS" 25 (доп. модуль Трассы), update subscription на 3 года, NEW</t>
  </si>
  <si>
    <t>Право на использование программы для ЭВМ "nanoCAD GeoniCS" 25 (основной модуль Топоплан), сетевая лицензия (серверная часть) на 1 год &lt;- "nanoCAD GeoniCS" 25 (основной модуль Топоплан), локальная лицензия на 1 год</t>
  </si>
  <si>
    <t>Право на использование программы для ЭВМ "nanoCAD GeoniCS" 25 (основной модуль Топоплан), сетевая лицензия (доп. место) на 1 год &lt;- "nanoCAD GeoniCS" 25 (основной модуль Топоплан), локальная лицензия на 1 год</t>
  </si>
  <si>
    <t>Право на использование программы для ЭВМ "nanoCAD GeoniCS" 25 (основной модуль Топоплан), сетевая лицензия (серверная часть) &lt;- "nanoCAD GeoniCS" 25 (основной модуль Топоплан), локальная лицензия</t>
  </si>
  <si>
    <t>Право на использование программы для ЭВМ "nanoCAD GeoniCS" 25 (основной модуль Топоплан), сетевая лицензия (доп. место) &lt;- "nanoCAD GeoniCS" 25 (основной модуль Топоплан), локальная лицензия</t>
  </si>
  <si>
    <t>NCGC250_CVL_C_12M_ACC</t>
  </si>
  <si>
    <t>NCGC250_GEO_C_12M_ACC</t>
  </si>
  <si>
    <t>NCGC250_NET_C_12M_ACC</t>
  </si>
  <si>
    <t>NCGC250_SEC_C_12M_ACC</t>
  </si>
  <si>
    <t>NCGC250_ALG_C_12M_ACC</t>
  </si>
  <si>
    <t>NCGC250_GEO_C_36M_ACC</t>
  </si>
  <si>
    <t xml:space="preserve">	NCGC250_NET_C_36M_ACC</t>
  </si>
  <si>
    <t>NCGC250_SEC_C_36M_ACC</t>
  </si>
  <si>
    <t>NCGC250_ALG_C_36M_ACC</t>
  </si>
  <si>
    <t>NCGC250_GEO_C_24M_ACC</t>
  </si>
  <si>
    <t>NCGC250_NET_C_24M_ACC</t>
  </si>
  <si>
    <t>NCGC250_SEC_C_24M_ACC</t>
  </si>
  <si>
    <t>NCGC250_ALG_C_24M_ACC</t>
  </si>
  <si>
    <t>NCGC250_12M_NNS</t>
  </si>
  <si>
    <t xml:space="preserve">	NCGC250_CVL_12M_NNS</t>
  </si>
  <si>
    <t>NCGC250_GEO_12M_NNS</t>
  </si>
  <si>
    <t>NCGC250_NET_12M_NNS</t>
  </si>
  <si>
    <t>NCGC250_SEC_12M_NNS</t>
  </si>
  <si>
    <t>NCGC250_ALG_12M_NNS</t>
  </si>
  <si>
    <t>NCGC250_24M_NNS</t>
  </si>
  <si>
    <t>NCGC250_CVL_24M_NNS</t>
  </si>
  <si>
    <t>NCGC250_GEO_24M_NNS</t>
  </si>
  <si>
    <t>NCGC250_NET_24M_NNS</t>
  </si>
  <si>
    <t>NCGC250_SEC_24M_NNS</t>
  </si>
  <si>
    <t>NCGC250_ALG_24M_NNS</t>
  </si>
  <si>
    <t xml:space="preserve">	NCGC250_36M_NNS</t>
  </si>
  <si>
    <t>NCGC250_CVL_36M_NNS</t>
  </si>
  <si>
    <t>NCGC250_GEO_36M_NNS</t>
  </si>
  <si>
    <t>NCGC250_NET_36M_NNS</t>
  </si>
  <si>
    <t>NCGC250_SEC_36M_NNS</t>
  </si>
  <si>
    <t>NCGC250_ALG_36M_NNS</t>
  </si>
  <si>
    <t>NCGC250_12M_NNS_NEW</t>
  </si>
  <si>
    <t>NCGC250_CVL_12M_NNS_NEW</t>
  </si>
  <si>
    <t>NCGC250_GEO_12M_NNS_NEW</t>
  </si>
  <si>
    <t>NCGC250_NET_12M_NNS_NEW</t>
  </si>
  <si>
    <t xml:space="preserve">	NCGC250_SEC_12M_NNS_NEW</t>
  </si>
  <si>
    <t>NCGC250_ALG_12M_NNS_NEW</t>
  </si>
  <si>
    <t>NCGC250_24M_NNS_NEW</t>
  </si>
  <si>
    <t>NCGC250_CVL_24M_NNS_NEW</t>
  </si>
  <si>
    <t>NCGC250_GEO_24M_NNS_NEW</t>
  </si>
  <si>
    <t>NCGC250_NET_24M_NNS_NEW</t>
  </si>
  <si>
    <t>NCGC250_SEC_24M_NNS_NEW</t>
  </si>
  <si>
    <t>NCGC250_ALG_24M_NNS_NEW</t>
  </si>
  <si>
    <t>NCGC250_36M_NNS_NEW</t>
  </si>
  <si>
    <t>NCGC250_CVL_36M_NNS_NEW</t>
  </si>
  <si>
    <t>NCGC250_GEO_36M_NNS_NEW</t>
  </si>
  <si>
    <t>NCGC250_NET_36M_NNS_NEW</t>
  </si>
  <si>
    <t>NCGC250_SEC_36M_NNS_NEW</t>
  </si>
  <si>
    <t>NCGC250_ALG_36M_NNS_NEW</t>
  </si>
  <si>
    <t>NCGC250_CUN_CNL_12M_ACC</t>
  </si>
  <si>
    <t>NCGC250_CUN_CNL_12M_ADD</t>
  </si>
  <si>
    <t>NCGC250_CUN_CNL_BOX</t>
  </si>
  <si>
    <t>NCGC250_CUN_CNL_ADD</t>
  </si>
  <si>
    <t xml:space="preserve">Приобретение лицензии "Платформа nanoCAD" любой конфигурации актуальной версий обязательно. </t>
  </si>
  <si>
    <t>Перевод  "nanoCAD BIM Строительство 24" (конфигурация Архитектура) или (конфигурация Конструкции) в "nanoCAD BIM Строительство 24", перевод  "nanoCAD BIM Конструкции" 23, 22 и ниже в "nanoCAD BIM Строительство 24".</t>
  </si>
  <si>
    <t>Приобретение лицензии "Платформа nanoCAD" (конфигурация Standart Geo) или "Платформа nanoCAD" (конфигурация Pro) актуальной версии обязательно</t>
  </si>
  <si>
    <t>Приобретение лицензии "Платформа nanoCAD" (конфигурация Standart Geo) или "Платформа nanoCAD" (конфигурация Pro) и "nanoCAD GeoSeries" (конфигурация База геологических скважин) актуальной версии обязательно</t>
  </si>
  <si>
    <t>Право на использование программы для ЭВМ "nanoCAD GeoniCS" 25 (доп. модуль Трассы) на 3 года, NEW</t>
  </si>
  <si>
    <t xml:space="preserve">Позиции используется для "продления" доступа. Не влечет за собой выдачу нового серийного номера лицензии. </t>
  </si>
  <si>
    <t xml:space="preserve">Позиция используется для "продления" доступа. Не влечет за собой выдачу нового серийного номера лицензии. </t>
  </si>
  <si>
    <t>Действует на покупку 1-5 лицензий.</t>
  </si>
  <si>
    <t>NC250P_CNL_12M_ACC_STANDART_MECH_EXT</t>
  </si>
  <si>
    <t>NC250P_CNN_12M_ACC_STANDART_MECH_EXT</t>
  </si>
  <si>
    <t>NC250P_CNN_12M_ADD_STANDART_MECH_EXT</t>
  </si>
  <si>
    <t>NC250P_CNL_12M_ACC_STANDART_BUILD_EXT</t>
  </si>
  <si>
    <t>NC250P_CNN_12M_ACC_STANDART_BUILD_EXT</t>
  </si>
  <si>
    <t>NC250P_CNN_12M_ADD_STANDART_BUILD_EXT</t>
  </si>
  <si>
    <t>NC250P_CNL_12M_ACC_STANDART_GEO_EXT</t>
  </si>
  <si>
    <t>NC250P_CNN_12M_ACC_STANDART_GEO_EXT</t>
  </si>
  <si>
    <t>NC250P_CNN_12M_ADD_STANDART_GEO_EXT</t>
  </si>
  <si>
    <t>NC250P_CNL_12M_ACC_PRO_EXT</t>
  </si>
  <si>
    <t>NC250P_CNN_12M_ACC_PRO_EXT</t>
  </si>
  <si>
    <t>NC250P_CNN_12M_ADD_PRO_EXT</t>
  </si>
  <si>
    <t>NC250P_CNL_12M_ACC_STANDART_MECH_PROMO25</t>
  </si>
  <si>
    <t>NC250P_CNN_12M_ACC_STANDART_MECH_PROMO25</t>
  </si>
  <si>
    <t>NC250P_CNN_12M_ADD_STANDART_MECH_PROMO25</t>
  </si>
  <si>
    <t>NC250P_CNL_12M_ACC_STANDART_BUILD_PROMO25</t>
  </si>
  <si>
    <t>NC250P_CNN_12M_ACC_STANDART_BUILD_PROMO25</t>
  </si>
  <si>
    <t>NC250P_CNN_12M_ADD_STANDART_BUILD_PROMO25</t>
  </si>
  <si>
    <t>NC250P_CNL_12M_ACC_STANDART_GEO_PROMO25</t>
  </si>
  <si>
    <t>NC250P_CNN_12M_ACC_STANDART_GEO_PROMO25</t>
  </si>
  <si>
    <t>NC250P_CNN_12M_ADD_STANDART_GEO_PROMO25</t>
  </si>
  <si>
    <t>NC250P_CNL_12M_ACC_PRO_PROMO25</t>
  </si>
  <si>
    <t>NC250P_CNN_12M_ACC_PRO_PROMO25</t>
  </si>
  <si>
    <t>NC250P_CNN_12M_ADD_PRO_PROMO25</t>
  </si>
  <si>
    <t>NC250P_CNL_12M_ACC_PROLONG</t>
  </si>
  <si>
    <t>NC250P_CNL_12M_ACC_STANDART_MECH_PROLONG</t>
  </si>
  <si>
    <t>NC250P_CNN_12M_ACC_STANDART_MECH_PROLONG</t>
  </si>
  <si>
    <t>NC250P_CNN_12M_ADD_STANDART_MECH_PROLONG</t>
  </si>
  <si>
    <t>NC250P_CNL_12M_ACC_STANDART_BUILD_PROLONG</t>
  </si>
  <si>
    <t>NC250P_CNN_12M_ACC_STANDART_BUILD_PROLONG</t>
  </si>
  <si>
    <t>NC250P_CNN_12M_ADD_STANDART_BUILD_PROLONG</t>
  </si>
  <si>
    <t>NC250P_CNL_12M_ACC_STANDART_GEO_PROLONG</t>
  </si>
  <si>
    <t>NC250P_CNN_12M_ACC_STANDART_GEO_PROLONG</t>
  </si>
  <si>
    <t>NC250P_CNN_12M_ADD_STANDART_GEO_PROLONG</t>
  </si>
  <si>
    <t>NC250P_CNL_12M_ACC_PRO_PROLONG</t>
  </si>
  <si>
    <t>NC250P_CNN_12M_ACC_PRO_PROLONG</t>
  </si>
  <si>
    <t>NC250P_CNN_12M_ADD_PRO_PROLONG</t>
  </si>
  <si>
    <t>NC250P_CNL_24M_ACC_PROLONG</t>
  </si>
  <si>
    <t>NC250P_CNL_24M_ACC_STANDART_MECH_PROLONG</t>
  </si>
  <si>
    <t>NC250P_CNN_24M_ACC_STANDART_MECH_PROLONG</t>
  </si>
  <si>
    <t>NC250P_CNN_24M_ADD_STANDART_MECH_PROLONG</t>
  </si>
  <si>
    <t>NC250P_CNL_24M_ACC_STANDART_BUILD_PROLONG</t>
  </si>
  <si>
    <t>NC250P_CNN_24M_ACC_STANDART_BUILD_PROLONG</t>
  </si>
  <si>
    <t>NC250P_CNN_24M_ADD_STANDART_BUILD_PROLONG</t>
  </si>
  <si>
    <t>NC250P_CNL_24M_ACC_STANDART_GEO_PROLONG</t>
  </si>
  <si>
    <t>NC250P_CNN_24M_ACC_STANDART_GEO_PROLONG</t>
  </si>
  <si>
    <t>NC250P_CNN_24M_ADD_STANDART_GEO_PROLONG</t>
  </si>
  <si>
    <t>NC250P_CNL_24M_ACC_PRO_PROLONG</t>
  </si>
  <si>
    <t>NC250P_CNN_24M_ACC_PRO_PROLONG</t>
  </si>
  <si>
    <t>NC250P_CNN_24M_ADD_PRO_PROLONG</t>
  </si>
  <si>
    <t>NC250P_CNL_36M_ACC_PROLONG</t>
  </si>
  <si>
    <t>NC250P_CNL_36M_ACC_STANDART_MECH_PROLONG</t>
  </si>
  <si>
    <t>NC250P_CNN_36M_ACC_STANDART_MECH_PROLONG</t>
  </si>
  <si>
    <t>NC250P_CNN_36M_ADD_STANDART_MECH_PROLONG</t>
  </si>
  <si>
    <t>NC250P_CNL_36M_ACC_STANDART_BUILD_PROLONG</t>
  </si>
  <si>
    <t>NC250P_CNN_36M_ACC_STANDART_BUILD_PROLONG</t>
  </si>
  <si>
    <t>NC250P_CNN_36M_ADD_STANDART_BUILD_PROLONG</t>
  </si>
  <si>
    <t>NC250P_CNL_36M_ACC_STANDART_GEO_PROLONG</t>
  </si>
  <si>
    <t>NC250P_CNN_36M_ACC_STANDART_GEO_PROLONG</t>
  </si>
  <si>
    <t>NC250P_CNN_36M_ADD_STANDART_GEO_PROLONG</t>
  </si>
  <si>
    <t>NC250P_CNL_36M_ACC_PRO_PROLONG</t>
  </si>
  <si>
    <t>NC250P_CNN_36M_ACC_PRO_PROLONG</t>
  </si>
  <si>
    <t>NC250P_CNN_36M_ADD_PRO_PROLONG</t>
  </si>
  <si>
    <t>NCGC250_CNL_12M_ACC_PROLONG</t>
  </si>
  <si>
    <t>Право на использование программы для ЭВМ "nanoCAD GeoniCS" 25 (основной модуль Топоплан), локальная лицензия на 1 год, PROLONG</t>
  </si>
  <si>
    <t>NCGC250_CNN_12M_ACC_PROLONG</t>
  </si>
  <si>
    <t>Право на использование программы для ЭВМ "nanoCAD GeoniCS" 25 (основной модуль Топоплан), сетевая лицензия (серверная часть) на 1 год, PROLONG</t>
  </si>
  <si>
    <t>NCGC250_CNN_12M_ADD_PROLONG</t>
  </si>
  <si>
    <t>Право на использование программы для ЭВМ "nanoCAD GeoniCS" 25 (основной модуль Топоплан), сетевая лицензия (доп. место) на 1 год, PROLONG</t>
  </si>
  <si>
    <t>NCGC250_CVL_C_12M_ACC_PROLONG</t>
  </si>
  <si>
    <t>Право на использование программы для ЭВМ "nanoCAD GeoniCS" 25 (доп. модуль Генплан) на 1 год, PROLONG</t>
  </si>
  <si>
    <t>NCGC250_GEO_C_12M_ACC_PROLONG</t>
  </si>
  <si>
    <t>Право на использование программы для ЭВМ "nanoCAD GeoniCS" 25 (доп. модуль Геомодель) на 1 год, PROLONG</t>
  </si>
  <si>
    <t>NCGC250_NET_C_12M_ACC_PROLONG</t>
  </si>
  <si>
    <t>Право на использование программы для ЭВМ "nanoCAD GeoniCS" 25 (доп. модуль Сети) на 1 год, PROLONG</t>
  </si>
  <si>
    <t>NCGC250_SEC_C_12M_ACC_PROLONG</t>
  </si>
  <si>
    <t>Право на использование программы для ЭВМ "nanoCAD GeoniCS" 25 (доп. модуль Сечения) на 1 год, PROLONG</t>
  </si>
  <si>
    <t>NCGC250_ALG_C_12M_ACC_PROLONG</t>
  </si>
  <si>
    <t>Право на использование программы для ЭВМ "nanoCAD GeoniCS" 25 (доп. модуль Трассы) на 1 год, PROLONG</t>
  </si>
  <si>
    <t>NCGC250_CNL_24M_ACC_PROLONG</t>
  </si>
  <si>
    <t>Право на использование программы для ЭВМ "nanoCAD GeoniCS" 25 (основной модуль Топоплан), локальная лицензия на 2 года, PROLONG</t>
  </si>
  <si>
    <t>NCGC250_CNN_24M_ACC_PROLONG</t>
  </si>
  <si>
    <t>Право на использование программы для ЭВМ "nanoCAD GeoniCS" 25 (основной модуль Топоплан), сетевая лицензия (серверная часть) на 2 года, PROLONG</t>
  </si>
  <si>
    <t>NCGC250_CNN_24M_ADD_PROLONG</t>
  </si>
  <si>
    <t>Право на использование программы для ЭВМ "nanoCAD GeoniCS" 25 (основной модуль Топоплан), сетевая лицензия (доп. место) на 2 года, PROLONG</t>
  </si>
  <si>
    <t>NCGC250_CVL_C_24M_ACC_PROLONG</t>
  </si>
  <si>
    <t>Право на использование программы для ЭВМ "nanoCAD GeoniCS" 25 (доп. модуль Генплан) на 2 года, PROLONG</t>
  </si>
  <si>
    <t>NCGC250_GEO_C_24M_ACC_PROLONG</t>
  </si>
  <si>
    <t>Право на использование программы для ЭВМ "nanoCAD GeoniCS" 25 (доп. модуль Геомодель) на 2 года, PROLONG</t>
  </si>
  <si>
    <t>NCGC250_NET_C_24M_ACC_PROLONG</t>
  </si>
  <si>
    <t>Право на использование программы для ЭВМ "nanoCAD GeoniCS" 25 (доп. модуль Сети) на 2 года, PROLONG</t>
  </si>
  <si>
    <t>NCGC250_SEC_C_24M_ACC_PROLONG</t>
  </si>
  <si>
    <t>Право на использование программы для ЭВМ "nanoCAD GeoniCS" 25 (доп. модуль Сечения) на 2 года, PROLONG</t>
  </si>
  <si>
    <t>NCGC250_ALG_C_24M_ACC_PROLONG</t>
  </si>
  <si>
    <t>Право на использование программы для ЭВМ "nanoCAD GeoniCS" 25 (доп. модуль Трассы) на 2 года, PROLONG</t>
  </si>
  <si>
    <t>NCGC250_CNL_36M_ACC_PROLONG</t>
  </si>
  <si>
    <t>Право на использование программы для ЭВМ "nanoCAD GeoniCS" 25 (основной модуль Топоплан), локальная лицензия на 3 года, PROLONG</t>
  </si>
  <si>
    <t>NCGC250_CNN_36M_ACC_PROLONG</t>
  </si>
  <si>
    <t>Право на использование программы для ЭВМ "nanoCAD GeoniCS" 25 (основной модуль Топоплан), сетевая лицензия (серверная часть) на 3 года, PROLONG</t>
  </si>
  <si>
    <t>NCGC250_CNN_36M_ADD_PROLONG</t>
  </si>
  <si>
    <t>Право на использование программы для ЭВМ "nanoCAD GeoniCS" 25 (основной модуль Топоплан), сетевая лицензия (доп. место) на 3 года, PROLONG</t>
  </si>
  <si>
    <t>NCGC250_CVL_C_36M_ACC_PROLONG</t>
  </si>
  <si>
    <t>Право на использование программы для ЭВМ "nanoCAD GeoniCS" 25 (доп. модуль Генплан) на 3 года, PROLONG</t>
  </si>
  <si>
    <t>NCGC250_GEO_C_36M_ACC_PROLONG</t>
  </si>
  <si>
    <t>Право на использование программы для ЭВМ "nanoCAD GeoniCS" 25 (доп. модуль Геомодель) на 3 года, PROLONG</t>
  </si>
  <si>
    <t xml:space="preserve">	NCGC250_NET_C_36M_ACC_PROLONG</t>
  </si>
  <si>
    <t>Право на использование программы для ЭВМ "nanoCAD GeoniCS" 25 (доп. модуль Сети) на 3 года, PROLONG</t>
  </si>
  <si>
    <t>NCGC250_SEC_C_36M_ACC_PROLONG</t>
  </si>
  <si>
    <t>Право на использование программы для ЭВМ "nanoCAD GeoniCS" 25 (доп. модуль Сечения) на 3 года, PROLONG</t>
  </si>
  <si>
    <t>NCGC250_ALG_C_36M_ACC_PROLONG</t>
  </si>
  <si>
    <t>Право на использование программы для ЭВМ "nanoCAD GeoniCS" 25 (доп. модуль Трассы) на 3 года, PROLONG</t>
  </si>
  <si>
    <t>NCBIM250_CNL_12M_ACC_V3_PROLONG</t>
  </si>
  <si>
    <t>Право на использование программ для ЭВМ в составе "nanoCAD Инженерный BIM" 25, локальная лицензия на 1 год, PROLONG</t>
  </si>
  <si>
    <t>NCBIM250_CNN_12M_ACC_V3_PROLONG</t>
  </si>
  <si>
    <t>Право на использование программ для ЭВМ в составе "nanoCAD Инженерный BIM" 25, сетевая лицензия (серверная часть) на 1 год, PROLONG</t>
  </si>
  <si>
    <t>NCBIM250_CNN_12M_ADD_V3_PROLONG</t>
  </si>
  <si>
    <t>Право на использование программ для ЭВМ в составе "nanoCAD Инженерный BIM" 25, сетевая лицензия (доп. место) на 1 год, PROLONG</t>
  </si>
  <si>
    <t>NCBIM250_CNL_24M_ACC_V3_PROLONG</t>
  </si>
  <si>
    <t>Право на использование программ для ЭВМ в составе "nanoCAD Инженерный BIM" 25, локальная лицензия на 2 года, PROLONG</t>
  </si>
  <si>
    <t>NCBIM250_CNN_24M_ACC_V3_PROLONG</t>
  </si>
  <si>
    <t>Право на использование программ для ЭВМ в составе "nanoCAD Инженерный BIM" 25, сетевая лицензия (серверная часть) на 2 года, PROLONG</t>
  </si>
  <si>
    <t>NCBIM250_CNN_24M_ADD_V3_PROLONG</t>
  </si>
  <si>
    <t>Право на использование программ для ЭВМ в составе "nanoCAD Инженерный BIM" 25, сетевая лицензия (доп. место) на 2 года, PROLONG</t>
  </si>
  <si>
    <t>NCBIM250_CNL_36M_ACC_V3_PROLONG</t>
  </si>
  <si>
    <t>Право на использование программ для ЭВМ в составе "nanoCAD Инженерный BIM" 25, локальная лицензия на 3 года, PROLONG</t>
  </si>
  <si>
    <t>NCBIM250_CNN_36M_ACC_V3_PROLONG</t>
  </si>
  <si>
    <t>Право на использование программ для ЭВМ в составе "nanoCAD Инженерный BIM" 25, сетевая лицензия (серверная часть) на 3 года, PROLONG</t>
  </si>
  <si>
    <t>NCBIM250_CNN_36M_ADD_V3_PROLONG</t>
  </si>
  <si>
    <t>Право на использование программ для ЭВМ в составе "nanoCAD Инженерный BIM" 25, сетевая лицензия (доп. место) на 3 года, PROLONG</t>
  </si>
  <si>
    <t>NDMSFR240_CNN_12M_ACC_PROLONG</t>
  </si>
  <si>
    <t>Право на использование программы для ЭВМ "TDMS Фарватер" 24, сетевая лицензия (серверная часть) на 1 год, PROLONG</t>
  </si>
  <si>
    <t>NDMSFR240_CNN_12M_ADD_PROLONG</t>
  </si>
  <si>
    <t>Право на использование программы для ЭВМ "TDMS Фарватер" 24, сетевая лицензия (доп. место) на 1 год, PROLONG</t>
  </si>
  <si>
    <t xml:space="preserve">Акция распространяется на сетевые и локальные лицензии общим количеством до 10 рабочих мест. </t>
  </si>
  <si>
    <t>Скидка 15% на nanoCAD Standart Build / Mech / Geo и 25% на nanoCAD Pro  - только для обладателей действующей срочной лицензии "Платформа nanoCAD"</t>
  </si>
  <si>
    <t>Скидка 30% доступна только новым пользователям "nanoCAD BIM ОПС" на покупку 1-5 лицензий. Новые пользователи - пользователи, у которых нет коммерческих лицензий продукта "nanoCAD BIM ОПС", "nanoCAD Инженерный BIM" и "nanoCAD Корпоративная лицензия".</t>
  </si>
  <si>
    <t>NCCL250_CNN_12M_ACC_ANY_PROLONG</t>
  </si>
  <si>
    <t>Право на использование программ для ЭВМ в составе "nanoCAD Корпоративная лицензия" 25, сетевая лицензия (серверная часть) на 1 год, PROLONG</t>
  </si>
  <si>
    <t>NCCL250_CNN_12M_ADD_ANY_PROLONG</t>
  </si>
  <si>
    <t>Право на использование программ для ЭВМ в составе "nanoCAD Корпоративная лицензия" 25, сетевая лицензия (доп. место) на 1 год, PROLONG</t>
  </si>
  <si>
    <t>NCCL250_CNN_24M_ACC_ANY_PROLONG</t>
  </si>
  <si>
    <t>Право на использование программ для ЭВМ в составе "nanoCAD Корпоративная лицензия" 25, сетевая лицензия (серверная часть) на 2 года, PROLONG</t>
  </si>
  <si>
    <t>NCCL250_CNN_24M_ADD_ANY_PROLONG</t>
  </si>
  <si>
    <t>Право на использование программ для ЭВМ в составе "nanoCAD Корпоративная лицензия" 25, сетевая лицензия (доп. место) на 2 года, PROLONG</t>
  </si>
  <si>
    <t>NCCL250_CNN_36M_ACC_ANY_PROLONG</t>
  </si>
  <si>
    <t>Право на использование программ для ЭВМ в составе "nanoCAD Корпоративная лицензия" 25, сетевая лицензия (серверная часть) на 3 года, PROLONG</t>
  </si>
  <si>
    <t>NCCL250_CNN_36M_ADD_ANY_PROLONG</t>
  </si>
  <si>
    <t>Право на использование программ для ЭВМ в составе "nanoCAD Корпоративная лицензия" 25, сетевая лицензия (доп. место) на 3 года, PROLONG</t>
  </si>
  <si>
    <t xml:space="preserve">Право на использование программы для ЭВМ "Платформа nanoCAD 25" (основной модуль), локальная лицензия на 1 год </t>
  </si>
  <si>
    <t>Право на использование программы для ЭВМ "Платформа nanoCAD 25" (конфигурация Standart Mech), локальная лицензия на 1 год</t>
  </si>
  <si>
    <t>Право на использование программы для ЭВМ "Платформа nanoCAD 25" (конфигурация Standart Mech), сетевая лицензия (серверная часть) на 1 год</t>
  </si>
  <si>
    <t>Право на использование программы для ЭВМ "Платформа nanoCAD 25" (конфигурация Standart Mech), сетевая лицензия (доп. место) на 1 год</t>
  </si>
  <si>
    <t>Право на использование программы для ЭВМ "Платформа nanoCAD 25" (конфигурация Standart Build), локальная лицензия на 1 год</t>
  </si>
  <si>
    <t>Право на использование программы для ЭВМ "Платформа nanoCAD 25" (конфигурация Standart Build), сетевая лицензия (серверная часть) на 1 год</t>
  </si>
  <si>
    <t>Право на использование программы для ЭВМ "Платформа nanoCAD 25" (конфигурация Standart Build), сетевая лицензия (доп. место) на 1 год</t>
  </si>
  <si>
    <t>Право на использование программы для ЭВМ "Платформа nanoCAD 25" (конфигурация Standart Geo), локальная лицензия на 1 год</t>
  </si>
  <si>
    <t>Право на использование программы для ЭВМ "Платформа nanoCAD 25" (конфигурация Standart Geo), сетевая лицензия (серверная часть) на 1 год</t>
  </si>
  <si>
    <t>Право на использование программы для ЭВМ "Платформа nanoCAD 25" (конфигурация Standart Geo), сетевая лицензия (доп. место) на 1 год</t>
  </si>
  <si>
    <t>Право на использование программы для ЭВМ "Платформа nanoCAD 25" (конфигурация Pro), локальная лицензия на 1 год</t>
  </si>
  <si>
    <t>Право на использование программы для ЭВМ "Платформа nanoCAD 25" (конфигурация Pro), сетевая лицензия (серверная часть) на 1 год</t>
  </si>
  <si>
    <t>Право на использование программы для ЭВМ "Платформа nanoCAD 25" (конфигурация Pro), сетевая лицензия (доп. место) на 1 год</t>
  </si>
  <si>
    <t>Право на использование программы для ЭВМ "Платформа nanoCAD 25" (основной модуль), локальная лицензия на 1 год, PROLONG</t>
  </si>
  <si>
    <t>Право на использование программы для ЭВМ "Платформа nanoCAD 25" (конфигурация Standart Mech), локальная лицензия на 1 год, PROLONG</t>
  </si>
  <si>
    <t>Право на использование программы для ЭВМ "Платформа nanoCAD 25" (конфигурация Standart Mech), сетевая лицензия (серверная часть) на 1 год, PROLONG</t>
  </si>
  <si>
    <t>Право на использование программы для ЭВМ "Платформа nanoCAD 25" (конфигурация Standart Mech), сетевая лицензия (доп. место) на 1 год, PROLONG</t>
  </si>
  <si>
    <t>Право на использование программы для ЭВМ "Платформа nanoCAD 25" (конфигурация Standart Build), локальная лицензия на 1 год, PROLONG</t>
  </si>
  <si>
    <t>Право на использование программы для ЭВМ "Платформа nanoCAD 25" (конфигурация Standart Build), сетевая лицензия (серверная часть) на 1 год, PROLONG</t>
  </si>
  <si>
    <t>Право на использование программы для ЭВМ "Платформа nanoCAD 25" (конфигурация Standart Build), сетевая лицензия (доп. место) на 1 год, PROLONG</t>
  </si>
  <si>
    <t>Право на использование программы для ЭВМ "Платформа nanoCAD 25" (конфигурация Standart Geo), локальная лицензия на 1 год, PROLONG</t>
  </si>
  <si>
    <t>Право на использование программы для ЭВМ "Платформа nanoCAD 25" (конфигурация Standart Geo), сетевая лицензия (серверная часть) на 1 год, PROLONG</t>
  </si>
  <si>
    <t>Право на использование программы для ЭВМ "Платформа nanoCAD 25" (конфигурация Standart Geo), сетевая лицензия (доп. место) на 1 год, PROLONG</t>
  </si>
  <si>
    <t>Право на использование программы для ЭВМ "Платформа nanoCAD 25" (конфигурация Pro), локальная лицензия на 1 год, PROLONG</t>
  </si>
  <si>
    <t>Право на использование программы для ЭВМ "Платформа nanoCAD 25" (конфигурация Pro), сетевая лицензия (серверная часть) на 1 год, PROLONG</t>
  </si>
  <si>
    <t>Право на использование программы для ЭВМ "Платформа nanoCAD 25" (конфигурация Pro), сетевая лицензия (доп. место) на 1 год, PROLONG</t>
  </si>
  <si>
    <t xml:space="preserve">Право на использование программы для ЭВМ "Платформа nanoCAD 25" (основной модуль), локальная лицензия на 2 года </t>
  </si>
  <si>
    <t>Право на использование программы для ЭВМ "Платформа nanoCAD 25" (конфигурация Standart Mech), локальная лицензия на 2 года</t>
  </si>
  <si>
    <t>Право на использование программы для ЭВМ "Платформа nanoCAD 25" (конфигурация Standart Mech), сетевая лицензия (серверная часть) на 2 года</t>
  </si>
  <si>
    <t>Право на использование программы для ЭВМ "Платформа nanoCAD 25" (конфигурация Standart Mech), сетевая лицензия (доп. место) на 2 года</t>
  </si>
  <si>
    <t>Право на использование программы для ЭВМ "Платформа nanoCAD 25" (конфигурация Standart Build), локальная лицензия на 2 года</t>
  </si>
  <si>
    <t>Право на использование программы для ЭВМ "Платформа nanoCAD 25" (конфигурация Standart Build), сетевая лицензия (серверная часть) на 2 года</t>
  </si>
  <si>
    <t>Право на использование программы для ЭВМ "Платформа nanoCAD 25" (конфигурация Standart Build), сетевая лицензия (доп. место) на 2 года</t>
  </si>
  <si>
    <t>Право на использование программы для ЭВМ "Платформа nanoCAD 25" (конфигурация Standart Geo), локальная лицензия на 2 года</t>
  </si>
  <si>
    <t>Право на использование программы для ЭВМ "Платформа nanoCAD 25" (конфигурация Standart Geo), сетевая лицензия (серверная часть) на 2 года</t>
  </si>
  <si>
    <t>Право на использование программы для ЭВМ "Платформа nanoCAD 25" (конфигурация Standart Geo), сетевая лицензия (доп. место) на 2 года</t>
  </si>
  <si>
    <t>Право на использование программы для ЭВМ "Платформа nanoCAD 25" (конфигурация Pro), локальная лицензия на 2 года</t>
  </si>
  <si>
    <t>Право на использование программы для ЭВМ "Платформа nanoCAD 25" (конфигурация Pro), сетевая лицензия (серверная часть) на 2 года</t>
  </si>
  <si>
    <t>Право на использование программы для ЭВМ "Платформа nanoCAD 25" (конфигурация Pro), сетевая лицензия (доп. место) на 2 года</t>
  </si>
  <si>
    <t>Право на использование программы для ЭВМ "Платформа nanoCAD 25" (основной модуль), локальная лицензия на 2 года, PROLONG</t>
  </si>
  <si>
    <t>Право на использование программы для ЭВМ "Платформа nanoCAD 25" (конфигурация Standart Mech), локальная лицензия на 2 года, PROLONG</t>
  </si>
  <si>
    <t>Право на использование программы для ЭВМ "Платформа nanoCAD 25" (конфигурация Standart Mech), сетевая лицензия (серверная часть) на 2 года, PROLONG</t>
  </si>
  <si>
    <t>Право на использование программы для ЭВМ "Платформа nanoCAD 25" (конфигурация Standart Mech), сетевая лицензия (доп. место) на 2 года, PROLONG</t>
  </si>
  <si>
    <t>Право на использование программы для ЭВМ "Платформа nanoCAD 25" (конфигурация Standart Build), локальная лицензия на 2 года, PROLONG</t>
  </si>
  <si>
    <t>Право на использование программы для ЭВМ "Платформа nanoCAD 25" (конфигурация Standart Build), сетевая лицензия (серверная часть) на 2 года, PROLONG</t>
  </si>
  <si>
    <t>Право на использование программы для ЭВМ "Платформа nanoCAD 25" (конфигурация Standart Build), сетевая лицензия (доп. место) на 2 года, PROLONG</t>
  </si>
  <si>
    <t>Право на использование программы для ЭВМ "Платформа nanoCAD 25" (конфигурация Standart Geo), локальная лицензия на 2 года, PROLONG</t>
  </si>
  <si>
    <t>Право на использование программы для ЭВМ "Платформа nanoCAD 25" (конфигурация Standart Geo), сетевая лицензия (серверная часть) на 2 года, PROLONG</t>
  </si>
  <si>
    <t>Право на использование программы для ЭВМ "Платформа nanoCAD 25" (конфигурация Standart Geo), сетевая лицензия (доп. место) на 2 года, PROLONG</t>
  </si>
  <si>
    <t>Право на использование программы для ЭВМ "Платформа nanoCAD 25" (конфигурация Pro), локальная лицензия на 2 года, PROLONG</t>
  </si>
  <si>
    <t>Право на использование программы для ЭВМ "Платформа nanoCAD 25" (конфигурация Pro), сетевая лицензия (серверная часть) на 2 года, PROLONG</t>
  </si>
  <si>
    <t>Право на использование программы для ЭВМ "Платформа nanoCAD 25" (конфигурация Pro), сетевая лицензия (доп. место) на 2 года, PROLONG</t>
  </si>
  <si>
    <t xml:space="preserve">Право на использование программы для ЭВМ "Платформа nanoCAD 25" (основной модуль), локальная лицензия на 3 года </t>
  </si>
  <si>
    <t>Право на использование программы для ЭВМ "Платформа nanoCAD 25" (конфигурация Standart Mech), локальная лицензия на 3 года</t>
  </si>
  <si>
    <t>Право на использование программы для ЭВМ "Платформа nanoCAD 25" (конфигурация Standart Mech), сетевая лицензия (серверная часть) на 3 года</t>
  </si>
  <si>
    <t>Право на использование программы для ЭВМ "Платформа nanoCAD 25" (конфигурация Standart Mech), сетевая лицензия (доп. место) на 3 года</t>
  </si>
  <si>
    <t>Право на использование программы для ЭВМ "Платформа nanoCAD 25" (конфигурация Standart Build), локальная лицензия на 3 года</t>
  </si>
  <si>
    <t>Право на использование программы для ЭВМ "Платформа nanoCAD 25" (конфигурация Standart Build), сетевая лицензия (серверная часть) на 3 года</t>
  </si>
  <si>
    <t>Право на использование программы для ЭВМ "Платформа nanoCAD 25" (конфигурация Standart Build), сетевая лицензия (доп. место) на 3 года</t>
  </si>
  <si>
    <t>Право на использование программы для ЭВМ "Платформа nanoCAD 25" (конфигурация Standart Geo), локальная лицензия на 3 года</t>
  </si>
  <si>
    <t>Право на использование программы для ЭВМ "Платформа nanoCAD 25" (конфигурация Standart Geo), сетевая лицензия (серверная часть) на 3 года</t>
  </si>
  <si>
    <t>Право на использование программы для ЭВМ "Платформа nanoCAD 25" (конфигурация Standart Geo), сетевая лицензия (доп. место) на 3 года</t>
  </si>
  <si>
    <t>Право на использование программы для ЭВМ "Платформа nanoCAD 25" (конфигурация Pro), локальная лицензия на 3 года</t>
  </si>
  <si>
    <t>Право на использование программы для ЭВМ "Платформа nanoCAD 25" (конфигурация Pro), сетевая лицензия (серверная часть) на 3 года</t>
  </si>
  <si>
    <t>Право на использование программы для ЭВМ "Платформа nanoCAD 25" (конфигурация Pro), сетевая лицензия (доп. место) на 3 года</t>
  </si>
  <si>
    <t>Право на использование программы для ЭВМ "Платформа nanoCAD 25" (основной модуль), локальная лицензия на 3 года, PROLONG</t>
  </si>
  <si>
    <t>Право на использование программы для ЭВМ "Платформа nanoCAD 25" (конфигурация Standart Mech), локальная лицензия на 3 года, PROLONG</t>
  </si>
  <si>
    <t>Право на использование программы для ЭВМ "Платформа nanoCAD 25" (конфигурация Standart Mech), сетевая лицензия (серверная часть) на 3 года, PROLONG</t>
  </si>
  <si>
    <t>Право на использование программы для ЭВМ "Платформа nanoCAD 25" (конфигурация Standart Mech), сетевая лицензия (доп. место) на 3 года, PROLONG</t>
  </si>
  <si>
    <t>Право на использование программы для ЭВМ "Платформа nanoCAD 25" (конфигурация Standart Build), локальная лицензия на 3 года, PROLONG</t>
  </si>
  <si>
    <t>Право на использование программы для ЭВМ "Платформа nanoCAD 25" (конфигурация Standart Build), сетевая лицензия (серверная часть) на 3 года, PROLONG</t>
  </si>
  <si>
    <t>Право на использование программы для ЭВМ "Платформа nanoCAD 25" (конфигурация Standart Build), сетевая лицензия (доп. место) на 3 года, PROLONG</t>
  </si>
  <si>
    <t>Право на использование программы для ЭВМ "Платформа nanoCAD 25" (конфигурация Standart Geo), локальная лицензия на 3 года, PROLONG</t>
  </si>
  <si>
    <t>Право на использование программы для ЭВМ "Платформа nanoCAD 25" (конфигурация Standart Geo), сетевая лицензия (серверная часть) на 3 года, PROLONG</t>
  </si>
  <si>
    <t>Право на использование программы для ЭВМ "Платформа nanoCAD 25" (конфигурация Standart Geo), сетевая лицензия (доп. место) на 3 года, PROLONG</t>
  </si>
  <si>
    <t>Право на использование программы для ЭВМ "Платформа nanoCAD 25" (конфигурация Pro), локальная лицензия на 3 года, PROLONG</t>
  </si>
  <si>
    <t>Право на использование программы для ЭВМ "Платформа nanoCAD 25" (конфигурация Pro), сетевая лицензия (серверная часть) на 3 года, PROLONG</t>
  </si>
  <si>
    <t>Право на использование программы для ЭВМ "Платформа nanoCAD 25" (конфигурация Pro), сетевая лицензия (доп. место) на 3 года, PROLONG</t>
  </si>
  <si>
    <t xml:space="preserve">Право на использование программы для ЭВМ "Платформа nanoCAD 25" (основной модуль), локальная лицензия </t>
  </si>
  <si>
    <t>Право на использование программы для ЭВМ "Платформа nanoCAD 25" (конфигурация Standart Mech), локальная лицензия</t>
  </si>
  <si>
    <t>Право на использование программы для ЭВМ "Платформа nanoCAD 25" (конфигурация Standart Mech), сетевая лицензия (серверная часть)</t>
  </si>
  <si>
    <t>Право на использование программы для ЭВМ "Платформа nanoCAD 25" (конфигурация Standart Mech), сетевая лицензия (доп. место)</t>
  </si>
  <si>
    <t>Право на использование программы для ЭВМ "Платформа nanoCAD 25" (конфигурация Standart Build), локальная лицензия</t>
  </si>
  <si>
    <t>Право на использование программы для ЭВМ "Платформа nanoCAD 25" (конфигурация Standart Build), сетевая лицензия (серверная часть)</t>
  </si>
  <si>
    <t>Право на использование программы для ЭВМ "Платформа nanoCAD 25" (конфигурация Standart Build), сетевая лицензия (доп. место)</t>
  </si>
  <si>
    <t>Право на использование программы для ЭВМ "Платформа nanoCAD 25" (конфигурация Standart Geo), локальная лицензия</t>
  </si>
  <si>
    <t>Право на использование программы для ЭВМ "Платформа nanoCAD 25" (конфигурация Standart Geo), сетевая лицензия (серверная часть)</t>
  </si>
  <si>
    <t>Право на использование программы для ЭВМ "Платформа nanoCAD 25" (конфигурация Standart Geo), сетевая лицензия (доп. место)</t>
  </si>
  <si>
    <t xml:space="preserve">Право на использование программы для ЭВМ "Платформа nanoCAD 25" (конфигурация Pro), локальная лицензия  </t>
  </si>
  <si>
    <t xml:space="preserve">Право на использование программы для ЭВМ "Платформа nanoCAD 25" (конфигурация Pro), сетевая лицензия (серверная часть) </t>
  </si>
  <si>
    <t xml:space="preserve">Право на использование программы для ЭВМ "Платформа nanoCAD 25" (конфигурация Pro), сетевая лицензия (доп. место) </t>
  </si>
  <si>
    <t>Право на использование программы для ЭВМ "Платформа nanoCAD 25" (основной модуль), update subscription на 1 год</t>
  </si>
  <si>
    <t>Право на использование программы для ЭВМ "Платформа nanoCAD 25" (конфигурация Standart Mech), update subscription на 1 год</t>
  </si>
  <si>
    <t>Право на использование программы для ЭВМ "Платформа nanoCAD 25" (конфигурация Standart Build), update subscription на 1 год</t>
  </si>
  <si>
    <t>Право на использование программы для ЭВМ "Платформа nanoCAD 25" (конфигурация Standart Geo), update subscription на 1 год</t>
  </si>
  <si>
    <t>Право на использование программы для ЭВМ "Платформа nanoCAD 25" (конфигурация Pro), update subscription на 1 год</t>
  </si>
  <si>
    <t>Право на использование программы для ЭВМ "Платформа nanoCAD 25" (основной модуль), update subscription на 2 года</t>
  </si>
  <si>
    <t>Право на использование программы для ЭВМ "Платформа nanoCAD 25" (конфигурация Standart Mech), update subscription на 2 года</t>
  </si>
  <si>
    <t>Право на использование программы для ЭВМ "Платформа nanoCAD 25" (конфигурация Standart Build), update subscription на 2 года</t>
  </si>
  <si>
    <t>Право на использование программы для ЭВМ "Платформа nanoCAD 25" (конфигурация Standart Geo), update subscription на 2 года</t>
  </si>
  <si>
    <t>Право на использование программы для ЭВМ "Платформа nanoCAD 25" (конфигурация Pro), update subscription на 2 года</t>
  </si>
  <si>
    <t>Право на использование программы для ЭВМ "Платформа nanoCAD 25" (основной модуль), update subscription на 3 года</t>
  </si>
  <si>
    <t>Право на использование программы для ЭВМ "Платформа nanoCAD 25" (конфигурация Standart Mech), update subscription на 3 года</t>
  </si>
  <si>
    <t>Право на использование программы для ЭВМ "Платформа nanoCAD 25" (конфигурация Standart Build), update subscription на 3 года</t>
  </si>
  <si>
    <t>Право на использование программы для ЭВМ "Платформа nanoCAD 25" (конфигурация Standart Geo), update subscription на 3 года</t>
  </si>
  <si>
    <t>Право на использование программы для ЭВМ "Платформа nanoCAD 25" (конфигурация Pro), update subscription на 3 года</t>
  </si>
  <si>
    <t>Право на использование программы для ЭВМ "Платформа nanoCAD 25" (основной модуль), update subscription на 1 год, NEW</t>
  </si>
  <si>
    <t>Право на использование программы для ЭВМ "Платформа nanoCAD 25" (конфигурация Standart Mech), update subscription на 1 год, NEW</t>
  </si>
  <si>
    <t>Право на использование программы для ЭВМ "Платформа nanoCAD 25" (конфигурация Standart Build), update subscription на 1 год, NEW</t>
  </si>
  <si>
    <t>Право на использование программы для ЭВМ "Платформа nanoCAD 25" (конфигурация Standart Geo), update subscription на 1 год, NEW</t>
  </si>
  <si>
    <t>Право на использование программы для ЭВМ "Платформа nanoCAD 25" (конфигурация Pro), update subscription на 1 год, NEW</t>
  </si>
  <si>
    <t>Право на использование программы для ЭВМ "Платформа nanoCAD 25" (основной модуль), update subscription на 2 года, NEW</t>
  </si>
  <si>
    <t>Право на использование программы для ЭВМ "Платформа nanoCAD 25" (конфигурация Standart Mech), update subscription на 2 года, NEW</t>
  </si>
  <si>
    <t>Право на использование программы для ЭВМ "Платформа nanoCAD 25" (конфигурация Standart Build), update subscription на 2 года, NEW</t>
  </si>
  <si>
    <t>Право на использование программы для ЭВМ "Платформа nanoCAD 25" (конфигурация Standart Geo), update subscription на 2 года, NEW</t>
  </si>
  <si>
    <t>Право на использование программы для ЭВМ "Платформа nanoCAD 25" (конфигурация Pro), update subscription на 2 года, NEW</t>
  </si>
  <si>
    <t>Право на использование программы для ЭВМ "Платформа nanoCAD 25" (основной модуль), update subscription на 3 года, NEW</t>
  </si>
  <si>
    <t>Право на использование программы для ЭВМ "Платформа nanoCAD 25" (конфигурация Standart Mech), update subscription на 3 года, NEW</t>
  </si>
  <si>
    <t>Право на использование программы для ЭВМ "Платформа nanoCAD 25" (конфигурация Standart Build), update subscription на 3 года, NEW</t>
  </si>
  <si>
    <t>Право на использование программы для ЭВМ "Платформа nanoCAD 25" (конфигурация Standart Geo), update subscription на 3 года, NEW</t>
  </si>
  <si>
    <t>Право на использование программы для ЭВМ "Платформа nanoCAD 25" (конфигурация Pro), update subscription на 3 года, NEW</t>
  </si>
  <si>
    <t>Право на использование программы для ЭВМ "Платформа nanoCAD 25" (конфигурация Pro), локальная лицензия на 1 год &lt; - "Платформа nanoCAD 25" (основной модуль), локальная лицензия на 1 год</t>
  </si>
  <si>
    <t>Право на использование программы для ЭВМ "Платформа nanoCAD 25" (конфигурация Pro), сетевая лицензия (серверная часть) на 1 год &lt; - "Платформа nanoCAD 25" (основной модуль), сетевая лицензия (серверная часть) на 1 год</t>
  </si>
  <si>
    <t>Право на использование программы для ЭВМ "Платформа nanoCAD 25" (конфигурация Pro), сетевая лицензия (доп. место) на 1 год &lt; - "Платформа nanoCAD 25" (основной модуль), сетевая лицензия (доп. место) на 1 год</t>
  </si>
  <si>
    <t>Право на использование программы для ЭВМ "Платформа nanoCAD 25" (конфигурация Pro), локальная лицензия на 1 год &lt; - "Платформа nanoCAD 25" (конфигурация Standart Mech), локальная лицензия на 1 год</t>
  </si>
  <si>
    <t>Право на использование программы для ЭВМ "Платформа nanoCAD 25" (конфигурация Pro), сетевая лицензия (серверная часть) на 1 год &lt; - "Платформа nanoCAD 25" (конфигурация Standart Mech), сетевая лицензия (серверная часть) на 1 год</t>
  </si>
  <si>
    <t>Право на использование программы для ЭВМ "Платформа nanoCAD 25" (конфигурация Pro), сетевая лицензия (доп. место) на 1 год &lt; - "Платформа nanoCAD 25" (конфигурация Standart Mech), сетевая лицензия (доп. место) на 1 год</t>
  </si>
  <si>
    <t>Право на использование программы для ЭВМ "Платформа nanoCAD 25" (конфигурация Pro), локальная лицензия на 1 год &lt; - "Платформа nanoCAD 25" (конфигурация Standart Build), локальная лицензия на 1 год</t>
  </si>
  <si>
    <t>Право на использование программы для ЭВМ "Платформа nanoCAD 25" (конфигурация Pro), сетевая лицензия (серверная часть) на 1 год &lt; - "Платформа nanoCAD 25" (конфигурация Standart Build), сетевая лицензия (серверная часть) на 1 год</t>
  </si>
  <si>
    <t>Право на использование программы для ЭВМ "Платформа nanoCAD 25" (конфигурация Pro), сетевая лицензия (доп. место) на 1 год &lt; - "Платформа nanoCAD 25" (конфигурация Standart Build), сетевая лицензия (доп. место) на 1 год</t>
  </si>
  <si>
    <t>Право на использование программы для ЭВМ "Платформа nanoCAD 25" (конфигурация Pro), локальная лицензия на 1 год &lt; - "Платформа nanoCAD 25" (конфигурация Standart Geo), локальная лицензия на 1 год</t>
  </si>
  <si>
    <t>Право на использование программы для ЭВМ "Платформа nanoCAD 25" (конфигурация Pro), сетевая лицензия (серверная часть) на 1 год &lt; - "Платформа nanoCAD 25" (конфигурация Standart Geo), сетевая лицензия (серверная часть) на 1 год</t>
  </si>
  <si>
    <t>Право на использование программы для ЭВМ "Платформа nanoCAD 25" (конфигурация Pro), сетевая лицензия (доп. место) на 1 год &lt; - "Платформа nanoCAD 25" (конфигурация Standart Geo), сетевая лицензия (доп. место) на 1 год</t>
  </si>
  <si>
    <t>Право на использование программы для ЭВМ "Платформа nanoCAD 25" (конфигурация Pro), локальная лицензия на 2 года &lt; - "Платформа nanoCAD 25" (основной модуль), локальная лицензия на 2 года</t>
  </si>
  <si>
    <t>Право на использование программы для ЭВМ "Платформа nanoCAD 25" (конфигурация Pro), сетевая лицензия (серверная часть) на 2 года &lt; - "Платформа nanoCAD 25" (основной модуль), сетевая лицензия (серверная часть) на 2 года</t>
  </si>
  <si>
    <t>Право на использование программы для ЭВМ "Платформа nanoCAD 25" (конфигурация Pro), сетевая лицензия (доп. место) на 2 года &lt; - "Платформа nanoCAD 25" (основной модуль), сетевая лицензия (доп. место) на 2 года</t>
  </si>
  <si>
    <t>Право на использование программы для ЭВМ "Платформа nanoCAD 25" (конфигурация Pro), локальная лицензия на 2 года &lt; - "Платформа nanoCAD 25" (конфигурация Standart Mech), локальная лицензия на 2 года</t>
  </si>
  <si>
    <t>Право на использование программы для ЭВМ "Платформа nanoCAD 25" (конфигурация Pro), сетевая лицензия (серверная часть) на 2 года &lt; - "Платформа nanoCAD 25" (конфигурация Standart Mech), сетевая лицензия (серверная часть) на 2 года</t>
  </si>
  <si>
    <t>Право на использование программы для ЭВМ "Платформа nanoCAD 25" (конфигурация Pro), сетевая лицензия (доп. место) на 2 года &lt; - "Платформа nanoCAD 25" (конфигурация Standart Mech), сетевая лицензия (доп. место) на 2 года</t>
  </si>
  <si>
    <t>Право на использование программы для ЭВМ "Платформа nanoCAD 25" (конфигурация Pro), локальная лицензия на 2 года &lt; - "Платформа nanoCAD 25" (конфигурация Standart Build), локальная лицензия на 2 года</t>
  </si>
  <si>
    <t>Право на использование программы для ЭВМ "Платформа nanoCAD 25" (конфигурация Pro), сетевая лицензия (серверная часть) на 2 года &lt; - "Платформа nanoCAD 25" (конфигурация Standart Build), сетевая лицензия (серверная часть) на 2 года</t>
  </si>
  <si>
    <t>Право на использование программы для ЭВМ "Платформа nanoCAD 25" (конфигурация Pro), сетевая лицензия (доп. место) на 2 года &lt; - "Платформа nanoCAD 25" (конфигурация Standart Build), сетевая лицензия (доп. место) на 2 года</t>
  </si>
  <si>
    <t>Право на использование программы для ЭВМ "Платформа nanoCAD 25" (конфигурация Pro), локальная лицензия на 2 года &lt; - "Платформа nanoCAD 25" (конфигурация Standart Geo), локальная лицензия на 2 года</t>
  </si>
  <si>
    <t>Право на использование программы для ЭВМ "Платформа nanoCAD 25" (конфигурация Pro), сетевая лицензия (серверная часть) на 2 года &lt; - "Платформа nanoCAD 25" (конфигурация Standart Geo), сетевая лицензия (серверная часть) на 2 года</t>
  </si>
  <si>
    <t>Право на использование программы для ЭВМ "Платформа nanoCAD 25" (конфигурация Pro), сетевая лицензия (доп. место) на 2 года &lt; - "Платформа nanoCAD 25" (конфигурация Standart Geo), сетевая лицензия (доп. место) на 2 года</t>
  </si>
  <si>
    <t>Право на использование программы для ЭВМ "Платформа nanoCAD 25" (конфигурация Pro), локальная лицензия на 3 года &lt; - "Платформа nanoCAD 25" (основной модуль), локальная лицензия на 3 года</t>
  </si>
  <si>
    <t>Право на использование программы для ЭВМ "Платформа nanoCAD 25" (конфигурация Pro), сетевая лицензия (серверная часть) на 3 года &lt; - "Платформа nanoCAD 25" (основной модуль), сетевая лицензия (серверная часть) на 3 года</t>
  </si>
  <si>
    <t>Право на использование программы для ЭВМ "Платформа nanoCAD 25" (конфигурация Pro), сетевая лицензия (доп. место) на 3 года &lt; - "Платформа nanoCAD 25" (основной модуль), сетевая лицензия (доп. место) на 3 года</t>
  </si>
  <si>
    <t>Право на использование программы для ЭВМ "Платформа nanoCAD 25" (конфигурация Pro), локальная лицензия на 3 года &lt; - "Платформа nanoCAD 25" (конфигурация Standart Mech), локальная лицензия на 3 года</t>
  </si>
  <si>
    <t>Право на использование программы для ЭВМ "Платформа nanoCAD 25" (конфигурация Pro), сетевая лицензия (серверная часть) на 3 года &lt; - "Платформа nanoCAD 25" (конфигурация Standart Mech), сетевая лицензия (серверная часть) на 3 года</t>
  </si>
  <si>
    <t>Право на использование программы для ЭВМ "Платформа nanoCAD 25" (конфигурация Pro), сетевая лицензия (доп. место) на 3 года &lt; - "Платформа nanoCAD 25" (конфигурация Standart Mech), сетевая лицензия (доп. место) на 3 года</t>
  </si>
  <si>
    <t>Право на использование программы для ЭВМ "Платформа nanoCAD 25" (конфигурация Pro), локальная лицензия на 3 года &lt; - "Платформа nanoCAD 25" (конфигурация Standart Build), локальная лицензия на 3 года</t>
  </si>
  <si>
    <t>Право на использование программы для ЭВМ "Платформа nanoCAD 25" (конфигурация Pro), сетевая лицензия (серверная часть) на 3 года &lt; - "Платформа nanoCAD 25" (конфигурация Standart Build), сетевая лицензия (серверная часть) на 3 года</t>
  </si>
  <si>
    <t>Право на использование программы для ЭВМ "Платформа nanoCAD 25" (конфигурация Pro), сетевая лицензия (доп. место) на 3 года &lt; - "Платформа nanoCAD 25" (конфигурация Standart Build), сетевая лицензия (доп. место) на 3 года</t>
  </si>
  <si>
    <t>Право на использование программы для ЭВМ "Платформа nanoCAD 25" (конфигурация Pro), локальная лицензия на 3 года &lt; - "Платформа nanoCAD 25" (конфигурация Standart Geo), локальная лицензия на 3 года</t>
  </si>
  <si>
    <t>Право на использование программы для ЭВМ "Платформа nanoCAD 25" (конфигурация Pro), сетевая лицензия (серверная часть) на 3 года &lt; - "Платформа nanoCAD 25" (конфигурация Standart Geo), сетевая лицензия (серверная часть) на 3 года</t>
  </si>
  <si>
    <t>Право на использование программы для ЭВМ "Платформа nanoCAD 25" (конфигурация Pro), сетевая лицензия (доп. место) на 3 года &lt; - "Платформа nanoCAD 25" (конфигурация Standart Geo), сетевая лицензия (доп. место) на 3 года</t>
  </si>
  <si>
    <t>Право на использование программы для ЭВМ "Платформа nanoCAD 25" (конфигурация Pro), локальная лицензия &lt; - "Платформа nanoCAD 25" (основной модуль), локальная лицензия</t>
  </si>
  <si>
    <t>Право на использование программы для ЭВМ "Платформа nanoCAD 25" (конфигурация Pro), сетевая лицензия (серверная часть) &lt; - "Платформа nanoCAD 25" (основной модуль), сетевая лицензия (серверная часть)</t>
  </si>
  <si>
    <t>Право на использование программы для ЭВМ "Платформа nanoCAD 25" (конфигурация Pro), сетевая лицензия (доп. место) &lt; - "Платформа nanoCAD 25" (основной модуль), сетевая лицензия (доп. место)</t>
  </si>
  <si>
    <t>Право на использование программы для ЭВМ "Платформа nanoCAD 25" (конфигурация Pro), локальная лицензия &lt; - "Платформа nanoCAD 25" (конфигурация Standart Mech), локальная лицензия</t>
  </si>
  <si>
    <t>Право на использование программы для ЭВМ "Платформа nanoCAD 25" (конфигурация Pro), сетевая лицензия (серверная часть) &lt; - "Платформа nanoCAD 25" (конфигурация Standart Mech), сетевая лицензия (серверная часть)</t>
  </si>
  <si>
    <t>Право на использование программы для ЭВМ "Платформа nanoCAD 25" (конфигурация Pro), сетевая лицензия (доп. место) &lt; - "Платформа nanoCAD 25" (конфигурация Standart Mech), сетевая лицензия (доп. место)</t>
  </si>
  <si>
    <t>Право на использование программы для ЭВМ "Платформа nanoCAD 25" (конфигурация Pro), локальная лицензия &lt; - "Платформа nanoCAD 25" (конфигурация Standart Build), локальная лицензия</t>
  </si>
  <si>
    <t>Право на использование программы для ЭВМ "Платформа nanoCAD 25" (конфигурация Pro), сетевая лицензия (серверная часть) &lt; - "Платформа nanoCAD 25" (конфигурация Standart Build), сетевая лицензия (серверная часть)</t>
  </si>
  <si>
    <t>Право на использование программы для ЭВМ "Платформа nanoCAD 25" (конфигурация Pro), сетевая лицензия (доп. место) &lt; - "Платформа nanoCAD 25" (конфигурация Standart Build), сетевая лицензия (доп. место)</t>
  </si>
  <si>
    <t>Право на использование программы для ЭВМ "Платформа nanoCAD 25" (конфигурация Pro), локальная лицензия &lt; - "Платформа nanoCAD 25" (конфигурация Standart Geo), локальная лицензия</t>
  </si>
  <si>
    <t>Право на использование программы для ЭВМ "Платформа nanoCAD 25" (конфигурация Pro), сетевая лицензия (серверная часть) &lt; - "Платформа nanoCAD 25" (конфигурация Standart Geo), сетевая лицензия (серверная часть)</t>
  </si>
  <si>
    <t>Право на использование программы для ЭВМ "Платформа nanoCAD 25" (конфигурация Pro), сетевая лицензия (доп. место) &lt; - "Платформа nanoCAD 25" (конфигурация Standart Geo), сетевая лицензия (доп. место)</t>
  </si>
  <si>
    <t>Право на использование программы для ЭВМ "Платформа nanoCAD 25" (конфигурация Pro), update subscription на 1 год &lt; - "Платформа nanoCAD 25" (основной модуль), update subscription на 1 год</t>
  </si>
  <si>
    <t>Право на использование программы для ЭВМ "Платформа nanoCAD 25" (конфигурация Pro), update subscription на 2 года &lt; - "Платформа nanoCAD 25" (основной модуль), update subscription на 2 года</t>
  </si>
  <si>
    <t>Право на использование программы для ЭВМ "Платформа nanoCAD 25" (конфигурация Pro), update subscription на 3 года &lt; - "Платформа nanoCAD 25" (основной модуль), update subscription на 3 года</t>
  </si>
  <si>
    <t>Право на использование программы для ЭВМ "Платформа nanoCAD 25" (конфигурация Pro), update subscription на 1 год &lt; - "Платформа nanoCAD 25" (конфигурация Standart Mech), update subscription на 1 год</t>
  </si>
  <si>
    <t>Право на использование программы для ЭВМ "Платформа nanoCAD 25" (конфигурация Pro), update subscription на 1 год &lt; - "Платформа nanoCAD 25" (конфигурация Standart Build), update subscription на 1 год</t>
  </si>
  <si>
    <t>Право на использование программы для ЭВМ "Платформа nanoCAD 25" (конфигурация Pro), update subscription на 1 год &lt; - "Платформа nanoCAD 25" (конфигурация Standart Geo), update subscription на 1 год</t>
  </si>
  <si>
    <t>Право на использование программы для ЭВМ "Платформа nanoCAD 25" (конфигурация Pro), update subscription на 2 года &lt; - "Платформа nanoCAD 25" (конфигурация Standart Mech), update subscription на 2 года</t>
  </si>
  <si>
    <t>Право на использование программы для ЭВМ "Платформа nanoCAD 25" (конфигурация Pro), update subscription на 2 года &lt; - "Платформа nanoCAD 25" (конфигурация Standart Build), update subscription на 2 года</t>
  </si>
  <si>
    <t>Право на использование программы для ЭВМ "Платформа nanoCAD 25" (конфигурация Pro), update subscription на 2 года &lt; - "Платформа nanoCAD 25" (конфигурация Standart Geo), update subscription на 2 года</t>
  </si>
  <si>
    <t>Право на использование программы для ЭВМ "Платформа nanoCAD 25" (конфигурация Pro), update subscription на 3 года &lt; - "Платформа nanoCAD 25" (конфигурация Standart Mech), update subscription на 3 года</t>
  </si>
  <si>
    <t>Право на использование программы для ЭВМ "Платформа nanoCAD 25" (конфигурация Pro), update subscription на 3 года &lt; - "Платформа nanoCAD 25" (конфигурация Standart Build), update subscription на 3 года</t>
  </si>
  <si>
    <t>Право на использование программы для ЭВМ "Платформа nanoCAD 25" (конфигурация Pro), update subscription на 3 года &lt; - "Платформа nanoCAD 25" (конфигурация Standart Geo), update subscription на 3 года</t>
  </si>
  <si>
    <t>Право на использование программы для ЭВМ "Платформа nanoCAD 25" (конфигурация Standart Mech), локальная лицензия на 1 год &lt; - "Платформа nanoCAD 25" (основной модуль), локальная лицензия на 1 год</t>
  </si>
  <si>
    <t>Право на использование программы для ЭВМ "Платформа nanoCAD 25" (конфигурация Standart Mech), сетевая лицензия (серверная часть) на 1 год &lt; - "Платформа nanoCAD 25" (основной модуль), сетевая лицензия (серверная часть) на 1 год</t>
  </si>
  <si>
    <t>Право на использование программы для ЭВМ "Платформа nanoCAD 25" (конфигурация Standart Mech), сетевая лицензия (доп. место) на 1 год &lt; - "Платформа nanoCAD 25" (основной модуль), сетевая лицензия (доп. место) на 1 год</t>
  </si>
  <si>
    <t>Право на использование программы для ЭВМ "Платформа nanoCAD 25" (конфигурация Standart Build), локальная лицензия на 1 год &lt; - "Платформа nanoCAD 25" (основной модуль), локальная лицензия на 1 год</t>
  </si>
  <si>
    <t>Право на использование программы для ЭВМ "Платформа nanoCAD 25" (конфигурация Standart Build), сетевая лицензия (серверная часть) на 1 год &lt; - "Платформа nanoCAD 25" (основной модуль), сетевая лицензия (серверная часть) на 1 год</t>
  </si>
  <si>
    <t>Право на использование программы для ЭВМ "Платформа nanoCAD 25" (конфигурация Standart Build), сетевая лицензия (доп. место) на 1 год &lt; - "Платформа nanoCAD 25" (основной модуль), сетевая лицензия (доп. место) на 1 год</t>
  </si>
  <si>
    <t>Право на использование программы для ЭВМ "Платформа nanoCAD 25" (конфигурация Standart Geo), локальная лицензия на 1 год &lt; - "Платформа nanoCAD 25" (основной модуль), локальная лицензия на 1 год</t>
  </si>
  <si>
    <t>Право на использование программы для ЭВМ "Платформа nanoCAD 25" (конфигурация Standart Geo), сетевая лицензия (серверная часть) на 1 год &lt; - "Платформа nanoCAD 25" (основной модуль), сетевая лицензия (серверная часть) на 1 год</t>
  </si>
  <si>
    <t>Право на использование программы для ЭВМ "Платформа nanoCAD 25" (конфигурация Standart Geo), сетевая лицензия (доп. место) на 1 год &lt; - "Платформа nanoCAD 25" (основной модуль), сетевая лицензия (доп. место) на 1 год</t>
  </si>
  <si>
    <t>Право на использование программы для ЭВМ "Платформа nanoCAD 25" (конфигурация Standart Mech), локальная лицензия на 2 года &lt; - "Платформа nanoCAD 25" (основной модуль), локальная лицензия на 2 года</t>
  </si>
  <si>
    <t>Право на использование программы для ЭВМ "Платформа nanoCAD 25" (конфигурация Standart Mech), сетевая лицензия (серверная часть) на 2 года &lt; - "Платформа nanoCAD 25" (основной модуль), сетевая лицензия (серверная часть) на 2 года</t>
  </si>
  <si>
    <t>Право на использование программы для ЭВМ "Платформа nanoCAD 25" (конфигурация Standart Mech), сетевая лицензия (доп. место) на 2 года &lt; - "Платформа nanoCAD 25" (основной модуль), сетевая лицензия (доп. место) на 2 года</t>
  </si>
  <si>
    <t>Право на использование программы для ЭВМ "Платформа nanoCAD 25" (конфигурация Standart Build), локальная лицензия на 2 года &lt; - "Платформа nanoCAD 25" (основной модуль), локальная лицензия на 2 года</t>
  </si>
  <si>
    <t>Право на использование программы для ЭВМ "Платформа nanoCAD 25" (конфигурация Standart Build), сетевая лицензия (серверная часть) на 2 года &lt; - "Платформа nanoCAD 25" (основной модуль), сетевая лицензия (серверная часть) на 2 года</t>
  </si>
  <si>
    <t>Право на использование программы для ЭВМ "Платформа nanoCAD 25" (конфигурация Standart Build), сетевая лицензия (доп. место) на 2 года &lt; - "Платформа nanoCAD 25" (основной модуль), сетевая лицензия (доп. место) на 2 года</t>
  </si>
  <si>
    <t>Право на использование программы для ЭВМ "Платформа nanoCAD 25" (конфигурация Standart Geo), локальная лицензия на 2 года &lt; - "Платформа nanoCAD 25" (основной модуль), локальная лицензия на 2 года</t>
  </si>
  <si>
    <t>Право на использование программы для ЭВМ "Платформа nanoCAD 25" (конфигурация Standart Geo), сетевая лицензия (серверная часть) на 2 года &lt; - "Платформа nanoCAD 25" (основной модуль), сетевая лицензия (серверная часть) на 2 года</t>
  </si>
  <si>
    <t>Право на использование программы для ЭВМ "Платформа nanoCAD 25" (конфигурация Standart Geo), сетевая лицензия (доп. место) на 2 года &lt; - "Платформа nanoCAD 25" (основной модуль), сетевая лицензия (доп. место) на 2 года</t>
  </si>
  <si>
    <t>Право на использование программы для ЭВМ "Платформа nanoCAD 25" (конфигурация Standart Mech), локальная лицензия на 3 года &lt; - "Платформа nanoCAD 25" (основной модуль), локальная лицензия на 3 года</t>
  </si>
  <si>
    <t>Право на использование программы для ЭВМ "Платформа nanoCAD 25" (конфигурация Standart Mech), сетевая лицензия (серверная часть) на 3 года &lt; - "Платформа nanoCAD 25" (основной модуль), сетевая лицензия (серверная часть) на 3 года</t>
  </si>
  <si>
    <t>Право на использование программы для ЭВМ "Платформа nanoCAD 25" (конфигурация Standart Mech), сетевая лицензия (доп. место) на 3 года &lt; - "Платформа nanoCAD 25" (основной модуль), сетевая лицензия (доп. место) на 3 года</t>
  </si>
  <si>
    <t>Право на использование программы для ЭВМ "Платформа nanoCAD 25" (конфигурация Standart Build), локальная лицензия на 3 года &lt; - "Платформа nanoCAD 25" (основной модуль), локальная лицензия на 3 года</t>
  </si>
  <si>
    <t>Право на использование программы для ЭВМ "Платформа nanoCAD 25" (конфигурация Standart Build), сетевая лицензия (серверная часть) на 3 года &lt; - "Платформа nanoCAD 25" (основной модуль), сетевая лицензия (серверная часть) на 3 года</t>
  </si>
  <si>
    <t>Право на использование программы для ЭВМ "Платформа nanoCAD 25" (конфигурация Standart Build), сетевая лицензия (доп. место) на 3 года &lt; - "Платформа nanoCAD 25" (основной модуль), сетевая лицензия (доп. место) на 3 года</t>
  </si>
  <si>
    <t>Право на использование программы для ЭВМ "Платформа nanoCAD 25" (конфигурация Standart Geo), локальная лицензия на 3 года &lt; - "Платформа nanoCAD 25" (основной модуль), локальная лицензия на 3 года</t>
  </si>
  <si>
    <t>Право на использование программы для ЭВМ "Платформа nanoCAD 25" (конфигурация Standart Geo), сетевая лицензия (серверная часть) на 3 года &lt; - "Платформа nanoCAD 25" (основной модуль), сетевая лицензия (серверная часть) на 3 года</t>
  </si>
  <si>
    <t>Право на использование программы для ЭВМ "Платформа nanoCAD 25" (конфигурация Standart Geo), сетевая лицензия (доп. место) на 3 года &lt; - "Платформа nanoCAD 25" (основной модуль), сетевая лицензия (доп. место) на 3 года</t>
  </si>
  <si>
    <t>Право на использование программы для ЭВМ "Платформа nanoCAD 25" (конфигурация Standart Mech), локальная лицензия &lt; - "Платформа nanoCAD 25" (основной модуль), локальная лицензия</t>
  </si>
  <si>
    <t>Право на использование программы для ЭВМ "Платформа nanoCAD 25" (конфигурация Standart Mech), сетевая лицензия (серверная часть) &lt; - "Платформа nanoCAD 25" (основной модуль), сетевая лицензия (серверная часть)</t>
  </si>
  <si>
    <t>Право на использование программы для ЭВМ "Платформа nanoCAD 25" (конфигурация Standart Mech), сетевая лицензия (доп. место) &lt; - "Платформа nanoCAD 25" (основной модуль), сетевая лицензия (доп. место)</t>
  </si>
  <si>
    <t>Право на использование программы для ЭВМ "Платформа nanoCAD 25" (конфигурация Standart Build), локальная лицензия &lt; - "Платформа nanoCAD 25" (основной модуль), локальная лицензия</t>
  </si>
  <si>
    <t>Право на использование программы для ЭВМ "Платформа nanoCAD 25" (конфигурация Standart Build), сетевая лицензия (серверная часть) &lt; - "Платформа nanoCAD 25" (основной модуль), сетевая лицензия (серверная часть)</t>
  </si>
  <si>
    <t>Право на использование программы для ЭВМ "Платформа nanoCAD 25" (конфигурация Standart Build), сетевая лицензия (доп. место) &lt; - "Платформа nanoCAD 25" (основной модуль), сетевая лицензия (доп. место)</t>
  </si>
  <si>
    <t>Право на использование программы для ЭВМ "Платформа nanoCAD 25" (конфигурация Standart Geo), локальная лицензия &lt; - "Платформа nanoCAD 25" (основной модуль), локальная лицензия</t>
  </si>
  <si>
    <t>Право на использование программы для ЭВМ "Платформа nanoCAD 25" (конфигурация Standart Geo), сетевая лицензия (серверная часть) &lt; - "Платформа nanoCAD 25" (основной модуль), сетевая лицензия (серверная часть)</t>
  </si>
  <si>
    <t>Право на использование программы для ЭВМ "Платформа nanoCAD 25" (конфигурация Standart Geo), сетевая лицензия (доп. место) &lt; - "Платформа nanoCAD 25" (основной модуль), сетевая лицензия (доп. место)</t>
  </si>
  <si>
    <t>Право на использование программы для ЭВМ "Платформа nanoCAD 25" (конфигурация Standart Mech), update subscription на 1 год &lt; - "Платформа nanoCAD 25" (основной модуль), update subscription на 1 год</t>
  </si>
  <si>
    <t>Право на использование программы для ЭВМ "Платформа nanoCAD 25" (конфигурация Standart Build), update subscription на 1 год &lt; - "Платформа nanoCAD 25" (основной модуль), update subscription на 1 год</t>
  </si>
  <si>
    <t>Право на использование программы для ЭВМ "Платформа nanoCAD 25" (конфигурация Standart Geo), update subscription на 1 год &lt; - "Платформа nanoCAD 25" (основной модуль), update subscription на 1 год</t>
  </si>
  <si>
    <t>Право на использование программы для ЭВМ "Платформа nanoCAD 25" (конфигурация Standart Mech), update subscription на  2 года &lt; - "Платформа nanoCAD 25" (основной модуль), update subscription на  2 года</t>
  </si>
  <si>
    <t>Право на использование программы для ЭВМ "Платформа nanoCAD 25" (конфигурация Standart Build), update subscription на  2 года &lt; - "Платформа nanoCAD 25" (основной модуль), update subscription на  2 года</t>
  </si>
  <si>
    <t>Право на использование программы для ЭВМ "Платформа nanoCAD 25" (конфигурация Standart Geo), update subscription на  2 года &lt; - "Платформа nanoCAD 25" (основной модуль), update subscription на  2 года</t>
  </si>
  <si>
    <t>Право на использование программы для ЭВМ "Платформа nanoCAD 25" (конфигурация Standart Mech), update subscription на  3 года &lt; - "Платформа nanoCAD 25" (основной модуль), update subscription на  3 года</t>
  </si>
  <si>
    <t>Право на использование программы для ЭВМ "Платформа nanoCAD 25" (конфигурация Standart Build), update subscription на  3 года &lt; - "Платформа nanoCAD 25" (основной модуль), update subscription на  3 года</t>
  </si>
  <si>
    <t>Право на использование программы для ЭВМ "Платформа nanoCAD 25" (конфигурация Standart Geo), update subscription на  3 года &lt; - "Платформа nanoCAD 25" (основной модуль), update subscription на  3 года</t>
  </si>
  <si>
    <t>Право на использование программы для ЭВМ "Платформа nanoCAD 25" (конфигурация Standart Mech), сетевая лицензия (серверная часть) на 1 год &lt;- "Платформа nanoCAD 25" (конфигурация Standart Mech), локальная лицензия  на 1 год</t>
  </si>
  <si>
    <t>Право на использование программы для ЭВМ "Платформа nanoCAD 25" (конфигурация Standart Mech), сетевая лицензия (доп.место) на 1 год &lt;- "Платформа nanoCAD 25" (конфигурация Standart Mech), локальная лицензия  на 1 год</t>
  </si>
  <si>
    <t>Право на использование программы для ЭВМ "Платформа nanoCAD 25" (конфигурация Standart Build), сетевая лицензия (серверная часть) на 1 год &lt;- "Платформа nanoCAD 25" (конфигурация Standart Build), локальная лицензия  на 1 год</t>
  </si>
  <si>
    <t>Право на использование программы для ЭВМ "Платформа nanoCAD 25" (конфигурация Standart Build), сетевая лицензия (доп.место) на 1 год &lt;- "Платформа nanoCAD 25" (конфигурация Standart Build), локальная лицензия  на 1 год</t>
  </si>
  <si>
    <t>Право на использование программы для ЭВМ "Платформа nanoCAD 25" (конфигурация Standart Geo), сетевая лицензия (серверная часть) на 1 год &lt;- "Платформа nanoCAD 25" (конфигурация Standart Geo), локальная лицензия  на 1 год</t>
  </si>
  <si>
    <t>Право на использование программы для ЭВМ "Платформа nanoCAD 25" (конфигурация Standart Geo), сетевая лицензия (доп.место) на 1 год &lt;- "Платформа nanoCAD 25" (конфигурация Standart Geo), локальная лицензия  на 1 год</t>
  </si>
  <si>
    <t>Право на использование программы для ЭВМ "Платформа nanoCAD 25" (конфигурация Pro), сетевая лицензия (серверная часть) на 1 год &lt;- "Платформа nanoCAD 25" (конфигурация Pro), локальная лицензия  на 1 год</t>
  </si>
  <si>
    <t>Право на использование программы для ЭВМ "Платформа nanoCAD 25" (конфигурация Pro), сетевая лицензия (доп.место) на 1 год &lt;- "Платформа nanoCAD 25" (конфигурация Pro), локальная лицензия  на 1 год</t>
  </si>
  <si>
    <t>Право на использование программы для ЭВМ "Платформа nanoCAD 25" (конфигурация Standart Mech), сетевая лицензия (серверная часть) &lt;- "Платформа nanoCAD 25" (конфигурация Standart Mech), локальная лицензия</t>
  </si>
  <si>
    <t>Право на использование программы для ЭВМ "Платформа nanoCAD 25" (конфигурация Standart Mech), сетевая лицензия (доп.место) &lt;- "Платформа nanoCAD 25" (конфигурация Standart Mech), локальная лицензия</t>
  </si>
  <si>
    <t>Право на использование программы для ЭВМ "Платформа nanoCAD 25" (конфигурация Standart Build), сетевая лицензия (серверная часть) &lt;- "Платформа nanoCAD 25" (конфигурация Standart Build), локальная лицензия</t>
  </si>
  <si>
    <t>Право на использование программы для ЭВМ "Платформа nanoCAD 25" (конфигурация Standart Build), сетевая лицензия (доп.место) &lt;- "Платформа nanoCAD 25" (конфигурация Standart Build), локальная лицензия</t>
  </si>
  <si>
    <t>Право на использование программы для ЭВМ "Платформа nanoCAD 25" (конфигурация Standart Geo), сетевая лицензия (серверная часть) &lt;- "Платформа nanoCAD 25" (конфигурация Standart Geo), локальная лицензия</t>
  </si>
  <si>
    <t>Право на использование программы для ЭВМ "Платформа nanoCAD 25" (конфигурация Standart Geo), сетевая лицензия (доп.место) &lt;- "Платформа nanoCAD 25" (конфигурация Standart Geo), локальная лицензия</t>
  </si>
  <si>
    <t>Право на использование программы для ЭВМ "Платформа nanoCAD 25" (конфигурация Pro), сетевая лицензия (серверная часть) &lt;- "Платформа nanoCAD 25" (конфигурация Pro), локальная лицензия</t>
  </si>
  <si>
    <t>Право на использование программы для ЭВМ "Платформа nanoCAD 25" (конфигурация Pro), сетевая лицензия (доп.место) &lt;- "Платформа nanoCAD 25" (конфигурация Pro), локальная лицензия</t>
  </si>
  <si>
    <t>Право на использование программы для ЭВМ "Платформа nanoCAD 25" (доп. модуль Механика), update subscription на 1 год</t>
  </si>
  <si>
    <t>Право на использование программы для ЭВМ "Платформа nanoCAD 25" (доп. модуль СПДС), update subscription на 1 год</t>
  </si>
  <si>
    <t>Право на использование программы для ЭВМ "Платформа nanoCAD 25" (доп. модуль Организация), update subscription на 1 год</t>
  </si>
  <si>
    <t>Право на использование программы для ЭВМ "Платформа nanoCAD 25" (доп. модуль Растр), update subscription на 1 год</t>
  </si>
  <si>
    <t>Право на использование программы для ЭВМ "Платформа nanoCAD 25" (доп. модуль Топоплан), update subscription на 1 год</t>
  </si>
  <si>
    <t>Право на использование программы для ЭВМ "Платформа nanoCAD 25" (доп. модуль 3D), update subscription на 1 год</t>
  </si>
  <si>
    <t>Право на использование программы для ЭВМ "Платформа nanoCAD 25" (конфигурация Pro), сетевая лицензия (серверная часть)</t>
  </si>
  <si>
    <t>Право на использование программы для ЭВМ "Платформа nanoCAD 25" (конфигурация Pro), сетевая лицензия (доп. место)</t>
  </si>
  <si>
    <t>Скидка 15% на "Платформа nanoCAD 25" конфигурации Standart Build / Mech / Geo и 25% на "Платформа nanoCAD 25" конфигурация Pro  - только для обладателей действующей срочной лицензии "Платформа nanoCAD 25" (как с модулями, так и без) для «продления» с переводом в конфигурацию на выбор.</t>
  </si>
  <si>
    <t>Право на использование программы для ЭВМ "Платформа nanoCAD 25" (конфигурация Standart Mech), локальная лицензия на 1 год, EXTENSION</t>
  </si>
  <si>
    <t>Право на использование программы для ЭВМ "Платформа nanoCAD 25" (конфигурация Standart Mech), сетевая лицензия (серверная часть) на 1 год, EXTENSION</t>
  </si>
  <si>
    <t>Право на использование программы для ЭВМ "Платформа nanoCAD 25" (конфигурация Standart Mech), сетевая лицензия (доп. место) на 1 год, EXTENSION</t>
  </si>
  <si>
    <t>Право на использование программы для ЭВМ "Платформа nanoCAD 25" (конфигурация Standart Build), локальная лицензия на 1 год, EXTENSION</t>
  </si>
  <si>
    <t>Право на использование программы для ЭВМ "Платформа nanoCAD 25" (конфигурация Standart Build), сетевая лицензия (серверная часть) на 1 год, EXTENSION</t>
  </si>
  <si>
    <t>Право на использование программы для ЭВМ "Платформа nanoCAD 25" (конфигурация Standart Build), сетевая лицензия (доп. место) на 1 год, EXTENSION</t>
  </si>
  <si>
    <t>Право на использование программы для ЭВМ "Платформа nanoCAD 25" (конфигурация Standart Geo), локальная лицензия на 1 год, EXTENSION</t>
  </si>
  <si>
    <t>Право на использование программы для ЭВМ "Платформа nanoCAD 25" (конфигурация Standart Geo), сетевая лицензия (серверная часть) на 1 год, EXTENSION</t>
  </si>
  <si>
    <t>Право на использование программы для ЭВМ "Платформа nanoCAD 25" (конфигурация Standart Geo), сетевая лицензия (доп. место) на 1 год, EXTENSION</t>
  </si>
  <si>
    <t>Право на использование программы для ЭВМ "Платформа nanoCAD 25" (конфигурация Pro), локальная лицензия на 1 год, EXTENSION</t>
  </si>
  <si>
    <t>Право на использование программы для ЭВМ "Платформа nanoCAD 25" (конфигурация Pro), сетевая лицензия (серверная часть) на 1 год, EXTENSION</t>
  </si>
  <si>
    <t>Право на использование программы для ЭВМ "Платформа nanoCAD 25" (конфигурация Pro), сетевая лицензия (доп. место) на 1 год, EXTENSION</t>
  </si>
  <si>
    <t>Скидка 15% на "Платформа nanoCAD 25" конфигурации Standart Build / Mech / Geo и 20% на "Платформа nanoCAD 25" конфигурация Pro для новых пользователей</t>
  </si>
  <si>
    <t xml:space="preserve">Скидка 15% на "Платформа nanoCAD 25" конфигурации Standart Build / Mech / Geo и 20% на "Платформа nanoCAD 25" конфигурация Pro - только для новых пользователей. </t>
  </si>
  <si>
    <t>Право на использование программы для ЭВМ "Платформа nanoCAD 25" (конфигурация Standart Mech), локальная лицензия на 1 год (PROMO25)</t>
  </si>
  <si>
    <t>Право на использование программы для ЭВМ "Платформа nanoCAD 25" (конфигурация Standart Mech), сетевая лицензия (серверная часть) на 1 год (PROMO25)</t>
  </si>
  <si>
    <t>Право на использование программы для ЭВМ "Платформа nanoCAD 25" (конфигурация Standart Mech), сетевая лицензия (доп. место) на 1 год (PROMO25)</t>
  </si>
  <si>
    <t>Право на использование программы для ЭВМ "Платформа nanoCAD 25" (конфигурация Standart Build), локальная лицензия на 1 год (PROMO25)</t>
  </si>
  <si>
    <t>Право на использование программы для ЭВМ "Платформа nanoCAD 25" (конфигурация Standart Build), сетевая лицензия (серверная часть) на 1 год (PROMO25)</t>
  </si>
  <si>
    <t>Право на использование программы для ЭВМ "Платформа nanoCAD 25" (конфигурация Standart Build), сетевая лицензия (доп. место) на 1 год (PROMO25)</t>
  </si>
  <si>
    <t>Право на использование программы для ЭВМ "Платформа nanoCAD 25" (конфигурация Standart Geo), локальная лицензия на 1 год (PROMO25)</t>
  </si>
  <si>
    <t>Право на использование программы для ЭВМ "Платформа nanoCAD 25" (конфигурация Standart Geo), сетевая лицензия (серверная часть) на 1 год (PROMO25)</t>
  </si>
  <si>
    <t>Право на использование программы для ЭВМ "Платформа nanoCAD 25" (конфигурация Standart Geo), сетевая лицензия (доп. место) на 1 год (PROMO25)</t>
  </si>
  <si>
    <t>Право на использование программы для ЭВМ "Платформа nanoCAD 25" (конфигурация Pro), локальная лицензия на 1 год (PROMO25)</t>
  </si>
  <si>
    <t>Право на использование программы для ЭВМ "Платформа nanoCAD 25" (конфигурация Pro), сетевая лицензия (серверная часть) на 1 год (PROMO25)</t>
  </si>
  <si>
    <t>Право на использование программы для ЭВМ "Платформа nanoCAD 25" (конфигурация Pro), сетевая лицензия (доп. место) на 1 год (PROMO25)</t>
  </si>
  <si>
    <t xml:space="preserve">Скидка 40% на приобретение лицензий продукта "nanoCAD Облака точек" (конфигурация Метрология). Применима для ОС Windows и Linux. </t>
  </si>
  <si>
    <t>Программа для ЭВМ "nanoCAD GeoSeries" предназначена для обработки данных инженерных изысканий линейных и площадных объектов и проектирования подземных нефтегазопроводов. Функциональные возможности программы реализуются в полном объеме либо ограничиваются выбранной конфигурацией:
•    "Трассы и профили" для построения трасс и продольных профилей с использованием цифровых моделей рельефа.
•    "Геология" для построения на профилях геологических разрезов с использованием базы данных по геологическим скважинам.
•    "База геологических скважин" для создания, хранения и обработки данных по геологическим скважинам.
•    "Гидрология" для расчета гидрологических характеристик в зоне подводных переходов трубопроводов.
•    "Трубопроводы" для проектирования подземных нефтепроводов, газопроводов, нефтепродуктопроводов, газопроводов систем газоснабжения; расчета объемов земляных работ при прокладке трубопроводов в траншеях.</t>
  </si>
  <si>
    <t>26277  
12.02.2025</t>
  </si>
  <si>
    <t>Продукт "nanoCAD GeoSeries" предназначен для обработки данных инженерных изысканий линейных и площадных объектов и проектирования подземных нефтегазопроводов. Доступен в следующих конфигурациях: Трассы и профили, Геология, База геологических скважин, Гидрология, Проектирование нефтегазопроводов Трубопроводы и Pro (Состав: конфигурации Трассы и профили, Геология, База геологических скважин, Гидрология, Трубопроводы).</t>
  </si>
  <si>
    <t>Состав: конфигурации Трассы и профили, Геология, База геологических скважин, Гидрология, Трубопроводы. Приобретение лицензии "Платформа nanoCAD" (конфигурация Standart Geo) или "Платформа nanoCAD" (конфигурация Pro) актуальной версии обязательно</t>
  </si>
  <si>
    <t>NCEL250_CNL_12M_ACC</t>
  </si>
  <si>
    <t>NCEL250_CNN_12M_ACC</t>
  </si>
  <si>
    <t>NCEL250_CNN_12M_ADD</t>
  </si>
  <si>
    <t>NCEL250_CNL_12M_ACC_PROLONG</t>
  </si>
  <si>
    <t>NCEL250_CNN_12M_ACC_PROLONG</t>
  </si>
  <si>
    <t>NCEL250_CNN_12M_ADD_PROLONG</t>
  </si>
  <si>
    <t>NCEL250_CNL_24M_ACC</t>
  </si>
  <si>
    <t>NCEL250_CNN_24M_ACC</t>
  </si>
  <si>
    <t>NCEL250_CNN_24M_ADD</t>
  </si>
  <si>
    <t>NCEL250_CNL_24M_ACC_PROLONG</t>
  </si>
  <si>
    <t>NCEL250_CNN_24M_ACC_PROLONG</t>
  </si>
  <si>
    <t>NCEL250_CNN_24M_ADD_PROLONG</t>
  </si>
  <si>
    <t>NCEL250_CNL_36M_ACC</t>
  </si>
  <si>
    <t>NCEL250_CNN_36M_ACC</t>
  </si>
  <si>
    <t>NCEL250_CNN_36M_ADD</t>
  </si>
  <si>
    <t>NCEL250_CNL_36M_ACC_PROLONG</t>
  </si>
  <si>
    <t>NCEL250_CNN_36M_ACC_PROLONG</t>
  </si>
  <si>
    <t>NCEL250_CNN_36M_ADD_PROLONG</t>
  </si>
  <si>
    <t>NCEL250_CNL_BOX</t>
  </si>
  <si>
    <t>NCEL250_CNN_BOX</t>
  </si>
  <si>
    <t>NCEL250_CNN_ADD</t>
  </si>
  <si>
    <t>NCEL250_12M_NNS_01</t>
  </si>
  <si>
    <t>NCEL250_24M_NNS_01</t>
  </si>
  <si>
    <t>NCEL250_36M_NNS_01</t>
  </si>
  <si>
    <t>NCEL250_12M_NNS_01_NEW</t>
  </si>
  <si>
    <t>NCEL250_24M_NNS_01_NEW</t>
  </si>
  <si>
    <t>NCEL250_36M_NNS_01_NEW</t>
  </si>
  <si>
    <t>Право на использование программы для ЭВМ "nanoCAD BIM Электро" 25, локальная лицензия на 1 год</t>
  </si>
  <si>
    <t>Право на использование программы для ЭВМ "nanoCAD BIM Электро" 25, сетевая лицензия (серверная часть) на 1 год</t>
  </si>
  <si>
    <t>Право на использование программы для ЭВМ "nanoCAD BIM Электро" 25, сетевая лицензия (доп. место) на 1 год</t>
  </si>
  <si>
    <t>Право на использование программы для ЭВМ "nanoCAD BIM Электро" 25, локальная лицензия на 1 год, PROLONG</t>
  </si>
  <si>
    <t>Право на использование программы для ЭВМ "nanoCAD BIM Электро" 25, сетевая лицензия (серверная часть) на 1 год, PROLONG</t>
  </si>
  <si>
    <t>Право на использование программы для ЭВМ "nanoCAD BIM Электро" 25, сетевая лицензия (доп. место) на 1 год, PROLONG</t>
  </si>
  <si>
    <t>Право на использование программы для ЭВМ "nanoCAD BIM Электро" 25, локальная лицензия на 2 года</t>
  </si>
  <si>
    <t>Право на использование программы для ЭВМ "nanoCAD BIM Электро" 25, сетевая лицензия (серверная часть) на 2 года</t>
  </si>
  <si>
    <t>Право на использование программы для ЭВМ "nanoCAD BIM Электро" 25, сетевая лицензия (доп. место) на 2 года</t>
  </si>
  <si>
    <t>Право на использование программы для ЭВМ "nanoCAD BIM Электро" 25, локальная лицензия на 2 года, PROLONG</t>
  </si>
  <si>
    <t>Право на использование программы для ЭВМ "nanoCAD BIM Электро" 25, сетевая лицензия (серверная часть) на 2 года, PROLONG</t>
  </si>
  <si>
    <t>Право на использование программы для ЭВМ "nanoCAD BIM Электро" 25, сетевая лицензия (доп. место) на 2 года, PROLONG</t>
  </si>
  <si>
    <t>Право на использование программы для ЭВМ "nanoCAD BIM Электро" 25, локальная лицензия на 3 года</t>
  </si>
  <si>
    <t>Право на использование программы для ЭВМ "nanoCAD BIM Электро" 25, сетевая лицензия (серверная часть) на 3 года</t>
  </si>
  <si>
    <t>Право на использование программы для ЭВМ "nanoCAD BIM Электро" 25, сетевая лицензия (доп. место) на 3 года</t>
  </si>
  <si>
    <t>Право на использование программы для ЭВМ "nanoCAD BIM Электро" 25, локальная лицензия на 3 года, PROLONG</t>
  </si>
  <si>
    <t>Право на использование программы для ЭВМ "nanoCAD BIM Электро" 25, сетевая лицензия (серверная часть) на 3 года, PROLONG</t>
  </si>
  <si>
    <t>Право на использование программы для ЭВМ "nanoCAD BIM Электро" 25, сетевая лицензия (доп. место) на 3 года, PROLONG</t>
  </si>
  <si>
    <t xml:space="preserve">Право на использование программы для ЭВМ "nanoCAD BIM Электро" 25, локальная лицензия </t>
  </si>
  <si>
    <t xml:space="preserve">Право на использование программы для ЭВМ "nanoCAD BIM Электро" 25, сетевая лицензия (серверная часть) </t>
  </si>
  <si>
    <t xml:space="preserve">Право на использование программы для ЭВМ "nanoCAD BIM Электро" 25, сетевая лицензия (доп. место) </t>
  </si>
  <si>
    <t xml:space="preserve">Право на использование программы для ЭВМ "nanoCAD BIM Электро" 25, update subscription на 1 год </t>
  </si>
  <si>
    <t>Право на использование программы для ЭВМ "nanoCAD BIM Электро" 25, update subscription на 2 года</t>
  </si>
  <si>
    <t>Право на использование программы для ЭВМ "nanoCAD BIM Электро" 25, update subscription на 3 года</t>
  </si>
  <si>
    <t xml:space="preserve">Право на использование программы для ЭВМ "nanoCAD BIM Электро" 25, update subscription на 1 год, NEW </t>
  </si>
  <si>
    <t xml:space="preserve">Право на использование программы для ЭВМ "nanoCAD BIM Электро" 25, update subscription на 2 года, NEW </t>
  </si>
  <si>
    <t xml:space="preserve">Право на использование программы для ЭВМ "nanoCAD BIM Электро" 25, update subscription на 3 года, NEW </t>
  </si>
  <si>
    <t>NCWC250_CNL_12M_ACC</t>
  </si>
  <si>
    <t>NCWC250_CNN_12M_ACC</t>
  </si>
  <si>
    <t>NCWC250_CNN_12M_ADD</t>
  </si>
  <si>
    <t>NCWC250_CNL_12M_ACC_PROLONG</t>
  </si>
  <si>
    <t>NCWC250_CNN_12M_ACC_PROLONG</t>
  </si>
  <si>
    <t>NCWC250_CNN_12M_ADD_PROLONG</t>
  </si>
  <si>
    <t>NCWC250_CNL_24M_ACC</t>
  </si>
  <si>
    <t>NCWC250_CNN_24M_ACC</t>
  </si>
  <si>
    <t>NCWC250_CNN_24M_ADD</t>
  </si>
  <si>
    <t>NCWC250_CNL_24M_ACC_PROLONG</t>
  </si>
  <si>
    <t>NCWC250_CNN_24M_ACC_PROLONG</t>
  </si>
  <si>
    <t>NCWC250_CNN_24M_ADD_PROLONG</t>
  </si>
  <si>
    <t>NCWC250_CNL_36M_ACC</t>
  </si>
  <si>
    <t>NCWC250_CNN_36M_ACC</t>
  </si>
  <si>
    <t>NCWC250_CNN_36M_ADD</t>
  </si>
  <si>
    <t>NCWC250_CNL_36M_ACC_PROLONG</t>
  </si>
  <si>
    <t>NCWC250_CNN_36M_ACC_PROLONG</t>
  </si>
  <si>
    <t>NCWC250_CNN_36M_ADD_PROLONG</t>
  </si>
  <si>
    <t>NCWC250_CNL_BOX</t>
  </si>
  <si>
    <t>NCWC250_CNN_BOX</t>
  </si>
  <si>
    <t>NCWC250_CNN_ADD</t>
  </si>
  <si>
    <t>NCWC250_12M_NNS_01</t>
  </si>
  <si>
    <t>NCWC250_24M_NNS_01</t>
  </si>
  <si>
    <t>NCWC250_36M_NNS_01</t>
  </si>
  <si>
    <t>NCWC250_12M_NNS_01_NEW</t>
  </si>
  <si>
    <t>NCWC250_24M_NNS_01_NEW</t>
  </si>
  <si>
    <t>NCWC250_36M_NNS_01_NEW</t>
  </si>
  <si>
    <t>Право на использование программы для ЭВМ "nanoCAD BIM ВК" 25, локальная лицензия на 1 год</t>
  </si>
  <si>
    <t>Право на использование программы для ЭВМ "nanoCAD BIM ВК" 25, сетевая лицензия (серверная часть) на 1 год</t>
  </si>
  <si>
    <t>Право на использование программы для ЭВМ "nanoCAD BIM ВК" 25, сетевая лицензия (доп. место) на 1 год</t>
  </si>
  <si>
    <t>Право на использование программы для ЭВМ "nanoCAD BIM ВК" 25, локальная лицензия на 1 год, PROLONG</t>
  </si>
  <si>
    <t>Право на использование программы для ЭВМ "nanoCAD BIM ВК" 25, сетевая лицензия (серверная часть) на 1 год, PROLONG</t>
  </si>
  <si>
    <t>Право на использование программы для ЭВМ "nanoCAD BIM ВК" 25, сетевая лицензия (доп. место) на 1 год, PROLONG</t>
  </si>
  <si>
    <t>Право на использование программы для ЭВМ "nanoCAD BIM ВК" 25, локальная лицензия на 2 года</t>
  </si>
  <si>
    <t>Право на использование программы для ЭВМ "nanoCAD BIM ВК" 25, сетевая лицензия (серверная часть) на 2 года</t>
  </si>
  <si>
    <t>Право на использование программы для ЭВМ "nanoCAD BIM ВК" 25, сетевая лицензия (доп. место) на 2 года</t>
  </si>
  <si>
    <t>Право на использование программы для ЭВМ "nanoCAD BIM ВК" 25, локальная лицензия на 2 года, PROLONG</t>
  </si>
  <si>
    <t>Право на использование программы для ЭВМ "nanoCAD BIM ВК" 25, сетевая лицензия (серверная часть) на 2 года, PROLONG</t>
  </si>
  <si>
    <t>Право на использование программы для ЭВМ "nanoCAD BIM ВК" 25, сетевая лицензия (доп. место) на 2 года, PROLONG</t>
  </si>
  <si>
    <t>Право на использование программы для ЭВМ "nanoCAD BIM ВК" 25, локальная лицензия на 3 года</t>
  </si>
  <si>
    <t>Право на использование программы для ЭВМ "nanoCAD BIM ВК" 25, сетевая лицензия (серверная часть) на 3 года</t>
  </si>
  <si>
    <t>Право на использование программы для ЭВМ "nanoCAD BIM ВК" 25, сетевая лицензия (доп. место) на 3 года</t>
  </si>
  <si>
    <t>Право на использование программы для ЭВМ "nanoCAD BIM ВК" 25, локальная лицензия на 3 года, PROLONG</t>
  </si>
  <si>
    <t>Право на использование программы для ЭВМ "nanoCAD BIM ВК" 25, сетевая лицензия (серверная часть) на 3 года, PROLONG</t>
  </si>
  <si>
    <t>Право на использование программы для ЭВМ "nanoCAD BIM ВК" 25, сетевая лицензия (доп. место) на 3 года, PROLONG</t>
  </si>
  <si>
    <t xml:space="preserve">Право на использование программы для ЭВМ "nanoCAD BIM ВК" 25, локальная лицензия </t>
  </si>
  <si>
    <t xml:space="preserve">Право на использование программы для ЭВМ "nanoCAD BIM ВК" 25, сетевая лицензия (серверная часть) </t>
  </si>
  <si>
    <t xml:space="preserve">Право на использование программы для ЭВМ "nanoCAD BIM ВК" 25, сетевая лицензия (доп. место) </t>
  </si>
  <si>
    <t xml:space="preserve">Право на использование программы для ЭВМ "nanoCAD BIM ВК" 25, update subscription на 1 год </t>
  </si>
  <si>
    <t>Право на использование программы для ЭВМ "nanoCAD BIM ВК" 25, update subscription на 2 года</t>
  </si>
  <si>
    <t>Право на использование программы для ЭВМ "nanoCAD BIM ВК" 25, update subscription на 3 года</t>
  </si>
  <si>
    <t>Право на использование программы для ЭВМ "nanoCAD BIM ВК" 25, update subscription на 1 год, NEW</t>
  </si>
  <si>
    <t>Право на использование программы для ЭВМ "nanoCAD BIM ВК" 25, update subscription на 2 года, NEW</t>
  </si>
  <si>
    <t>Право на использование программы для ЭВМ "nanoCAD BIM ВК" 25, update subscription на 3 года, NEW</t>
  </si>
  <si>
    <t>NCOV250_CNL_12M_ACC</t>
  </si>
  <si>
    <t>NCOV250_CNN_12M_ACC</t>
  </si>
  <si>
    <t>NCOV250_CNN_12M_ADD</t>
  </si>
  <si>
    <t>NCOV250_CNL_12M_ACC_PROLONG</t>
  </si>
  <si>
    <t>NCOV250_CNN_12M_ACC_PROLONG</t>
  </si>
  <si>
    <t>NCOV250_CNN_12M_ADD_PROLONG</t>
  </si>
  <si>
    <t>NCOV250_CNL_24M_ACC</t>
  </si>
  <si>
    <t>NCOV250_CNN_24M_ACC</t>
  </si>
  <si>
    <t>NCOV250_CNN_24M_ADD</t>
  </si>
  <si>
    <t>NCOV250_CNL_24M_ACC_PROLONG</t>
  </si>
  <si>
    <t>NCOV250_CNN_24M_ACC_PROLONG</t>
  </si>
  <si>
    <t>NCOV250_CNN_24M_ADD_PROLONG</t>
  </si>
  <si>
    <t>NCOV250_CNL_36M_ACC</t>
  </si>
  <si>
    <t>NCOV250_CNN_36M_ACC</t>
  </si>
  <si>
    <t>NCOV250_CNN_36M_ADD</t>
  </si>
  <si>
    <t>NCOV250_CNL_36M_ACC_PROLONG</t>
  </si>
  <si>
    <t>NCOV250_CNN_36M_ACC_PROLONG</t>
  </si>
  <si>
    <t>NCOV250_CNN_36M_ADD_PROLONG</t>
  </si>
  <si>
    <t>NCOV250_CNL_BOX</t>
  </si>
  <si>
    <t>NCOV250_CNN_BOX</t>
  </si>
  <si>
    <t>NCOV250_CNN_ADD</t>
  </si>
  <si>
    <t>NCOV250_12M_NNS_01</t>
  </si>
  <si>
    <t>NCOV250_24M_NNS_01</t>
  </si>
  <si>
    <t>NCOV250_36M_NNS_01</t>
  </si>
  <si>
    <t>NCOV250_12M_NNS_01_NEW</t>
  </si>
  <si>
    <t>NCOV250_24M_NNS_01_NEW</t>
  </si>
  <si>
    <t>NCOV250_36M_NNS_01_NEW</t>
  </si>
  <si>
    <t>Право на использование программы для ЭВМ "nanoCAD BIM Отопление" 25, локальная лицензия на 1 год</t>
  </si>
  <si>
    <t>Право на использование программы для ЭВМ "nanoCAD BIM Отопление" 25, сетевая лицензия (серверная часть) на 1 год</t>
  </si>
  <si>
    <t>Право на использование программы для ЭВМ "nanoCAD BIM Отопление" 25, сетевая лицензия (доп. место) на 1 год</t>
  </si>
  <si>
    <t>Право на использование программы для ЭВМ "nanoCAD BIM Отопление" 25, локальная лицензия на 1 год, PROLONG</t>
  </si>
  <si>
    <t>Право на использование программы для ЭВМ "nanoCAD BIM Отопление" 25, сетевая лицензия (серверная часть) на 1 год, PROLONG</t>
  </si>
  <si>
    <t>Право на использование программы для ЭВМ "nanoCAD BIM Отопление" 25, сетевая лицензия (доп. место) на 1 год, PROLONG</t>
  </si>
  <si>
    <t>Право на использование программы для ЭВМ "nanoCAD BIM Отопление" 25, локальная лицензия на 2 года</t>
  </si>
  <si>
    <t>Право на использование программы для ЭВМ "nanoCAD BIM Отопление" 25, сетевая лицензия (серверная часть) на 2 года</t>
  </si>
  <si>
    <t>Право на использование программы для ЭВМ "nanoCAD BIM Отопление" 25, сетевая лицензия (доп. место) на 2 года</t>
  </si>
  <si>
    <t>Право на использование программы для ЭВМ "nanoCAD BIM Отопление" 25, локальная лицензия на 2 года, PROLONG</t>
  </si>
  <si>
    <t>Право на использование программы для ЭВМ "nanoCAD BIM Отопление" 25, сетевая лицензия (серверная часть) на 2 года, PROLONG</t>
  </si>
  <si>
    <t>Право на использование программы для ЭВМ "nanoCAD BIM Отопление" 25, сетевая лицензия (доп. место) на 2 года, PROLONG</t>
  </si>
  <si>
    <t>Право на использование программы для ЭВМ "nanoCAD BIM Отопление" 25, локальная лицензия на 3 года</t>
  </si>
  <si>
    <t>Право на использование программы для ЭВМ "nanoCAD BIM Отопление" 25, сетевая лицензия (серверная часть) на 3 года</t>
  </si>
  <si>
    <t>Право на использование программы для ЭВМ "nanoCAD BIM Отопление" 25, сетевая лицензия (доп. место) на 3 года</t>
  </si>
  <si>
    <t>Право на использование программы для ЭВМ "nanoCAD BIM Отопление" 25, локальная лицензия на 3 года, PROLONG</t>
  </si>
  <si>
    <t>Право на использование программы для ЭВМ "nanoCAD BIM Отопление" 25, сетевая лицензия (серверная часть) на 3 года, PROLONG</t>
  </si>
  <si>
    <t>Право на использование программы для ЭВМ "nanoCAD BIM Отопление" 25, сетевая лицензия (доп. место) на 3 года, PROLONG</t>
  </si>
  <si>
    <t>Право на использование программы для ЭВМ "nanoCAD BIM Отопление" 25, локальная лицензия</t>
  </si>
  <si>
    <t>Право на использование программы для ЭВМ "nanoCAD BIM Отопление" 25, сетевая лицензия (серверная часть)</t>
  </si>
  <si>
    <t>Право на использование программы для ЭВМ "nanoCAD BIM Отопление" 25, сетевая лицензия (доп. место)</t>
  </si>
  <si>
    <t>Право на использование программы для ЭВМ "nanoCAD BIM Отопление" 25, update subscription на 1 год</t>
  </si>
  <si>
    <t>Право на использование программы для ЭВМ "nanoCAD BIM Отопление" 25, update subscription на 2 года</t>
  </si>
  <si>
    <t>Право на использование программы для ЭВМ "nanoCAD BIM Отопление" 25, update subscription на 3 года</t>
  </si>
  <si>
    <t>Право на использование программы для ЭВМ "nanoCAD BIM Отопление" 25, update subscription на 1 год, NEW</t>
  </si>
  <si>
    <t>Право на использование программы для ЭВМ "nanoCAD BIM Отопление" 25, update subscription на 2 года, NEW</t>
  </si>
  <si>
    <t>Право на использование программы для ЭВМ "nanoCAD BIM Отопление" 25, update subscription на 3 года, NEW</t>
  </si>
  <si>
    <t>NCSPMC250_CNL_12M_ACC</t>
  </si>
  <si>
    <t>NCSPMC250_CNN_12M_ACC</t>
  </si>
  <si>
    <t>NCSPMC250_CNN_12M_ADD</t>
  </si>
  <si>
    <t>NCSPMC250_CNL_12M_ACC_PROLONG</t>
  </si>
  <si>
    <t>NCSPMC250_CNN_12M_ACC_PROLONG</t>
  </si>
  <si>
    <t>NCSPMC250_CNN_12M_ADD_PROLONG</t>
  </si>
  <si>
    <t>NCSPMC250_CNL_24M_ACC</t>
  </si>
  <si>
    <t>NCSPMC250_CNN_24M_ACC</t>
  </si>
  <si>
    <t>NCSPMC250_CNN_24M_ADD</t>
  </si>
  <si>
    <t>NCSPMC250_CNL_24M_ACC_PROLONG</t>
  </si>
  <si>
    <t>NCSPMC250_CNN_24M_ACC_PROLONG</t>
  </si>
  <si>
    <t>NCSPMC250_CNN_24M_ADD_PROLONG</t>
  </si>
  <si>
    <t>NCSPMC250_CNL_36M_ACC</t>
  </si>
  <si>
    <t>NCSPMC250_CNN_36M_ACC</t>
  </si>
  <si>
    <t>NCSPMC250_CNN_36M_ADD</t>
  </si>
  <si>
    <t>NCSPMC250_CNL_36M_ACC_PROLONG</t>
  </si>
  <si>
    <t>NCSPMC250_CNN_36M_ACC_PROLONG</t>
  </si>
  <si>
    <t>NCSPMC250_CNN_36M_ADD_PROLONG</t>
  </si>
  <si>
    <t>NCSPMC250_CNL_BOX</t>
  </si>
  <si>
    <t>NCSPMC250_CNN_BOX</t>
  </si>
  <si>
    <t>NCSPMC250_CNN_ADD</t>
  </si>
  <si>
    <t>NCSPMC250_12M_NNS_01</t>
  </si>
  <si>
    <t>NCSPMC250_24M_NNS_01</t>
  </si>
  <si>
    <t>NCSPMC250_36M_NNS_01</t>
  </si>
  <si>
    <t>NCSPMC250_12M_NNS_01_NEW</t>
  </si>
  <si>
    <t>NCSPMC250_24M_NNS_01_NEW</t>
  </si>
  <si>
    <t>NCSPMC250_36M_NNS_01_NEW</t>
  </si>
  <si>
    <t>Право на использование программы для ЭВМ "nanoCAD Металлоконструкции" 25, локальная лицензия на 1 год</t>
  </si>
  <si>
    <t>Право на использование программы для ЭВМ "nanoCAD Металлоконструкции" 25, сетевая лицензия (серверная часть) на 1 год</t>
  </si>
  <si>
    <t>Право на использование программы для ЭВМ "nanoCAD Металлоконструкции" 25, сетевая лицензия (доп. место) на 1 год</t>
  </si>
  <si>
    <t>Право на использование программы для ЭВМ "nanoCAD Металлоконструкции" 25, локальная лицензия на 1 год, PROLONG</t>
  </si>
  <si>
    <t>Право на использование программы для ЭВМ "nanoCAD Металлоконструкции" 25, сетевая лицензия (серверная часть) на 1 год, PROLONG</t>
  </si>
  <si>
    <t>Право на использование программы для ЭВМ "nanoCAD Металлоконструкции" 25, сетевая лицензия (доп. место) на 1 год, PROLONG</t>
  </si>
  <si>
    <t>Право на использование программы для ЭВМ "nanoCAD Металлоконструкции" 25, локальная лицензия на 2 года</t>
  </si>
  <si>
    <t>Право на использование программы для ЭВМ "nanoCAD Металлоконструкции" 25, сетевая лицензия (серверная часть) на 2 года</t>
  </si>
  <si>
    <t>Право на использование программы для ЭВМ "nanoCAD Металлоконструкции" 25, сетевая лицензия (доп. место) на 2 года</t>
  </si>
  <si>
    <t>Право на использование программы для ЭВМ "nanoCAD Металлоконструкции" 25, локальная лицензия на 2 года, PROLONG</t>
  </si>
  <si>
    <t>Право на использование программы для ЭВМ "nanoCAD Металлоконструкции" 25, сетевая лицензия (серверная часть) на 2 года, PROLONG</t>
  </si>
  <si>
    <t>Право на использование программы для ЭВМ "nanoCAD Металлоконструкции" 25, сетевая лицензия (доп. место) на 2 года, PROLONG</t>
  </si>
  <si>
    <t>Право на использование программы для ЭВМ "nanoCAD Металлоконструкции" 25, локальная лицензия на 3 года</t>
  </si>
  <si>
    <t>Право на использование программы для ЭВМ "nanoCAD Металлоконструкции" 25, сетевая лицензия (серверная часть) на 3 года</t>
  </si>
  <si>
    <t>Право на использование программы для ЭВМ "nanoCAD Металлоконструкции" 25, сетевая лицензия (доп. место) на 3 года</t>
  </si>
  <si>
    <t>Право на использование программы для ЭВМ "nanoCAD Металлоконструкции" 25, локальная лицензия на 3 года, PROLONG</t>
  </si>
  <si>
    <t>Право на использование программы для ЭВМ "nanoCAD Металлоконструкции" 25, сетевая лицензия (серверная часть) на 3 года, PROLONG</t>
  </si>
  <si>
    <t>Право на использование программы для ЭВМ "nanoCAD Металлоконструкции" 25, сетевая лицензия (доп. место) на 3 года, PROLONG</t>
  </si>
  <si>
    <t>Право на использование программы для ЭВМ "nanoCAD Металлоконструкции" 25, локальная лицензия</t>
  </si>
  <si>
    <t>Право на использование программы для ЭВМ "nanoCAD Металлоконструкции" 25, сетевая лицензия (серверная часть)</t>
  </si>
  <si>
    <t>Право на использование программы для ЭВМ "nanoCAD Металлоконструкции" 25, сетевая лицензия (доп. место)</t>
  </si>
  <si>
    <t xml:space="preserve">Право на использование программы для ЭВМ "nanoCAD Металлоконструкции" 25, update subscription на 1 год </t>
  </si>
  <si>
    <t>Право на использование программы для ЭВМ "nanoCAD Металлоконструкции" 25, update subscription на 2 года</t>
  </si>
  <si>
    <t>Право на использование программы для ЭВМ "nanoCAD Металлоконструкции" 25, update subscription на 3 года</t>
  </si>
  <si>
    <t xml:space="preserve">Право на использование программы для ЭВМ "nanoCAD Металлоконструкции" 25, update subscription на 1 год, NEW </t>
  </si>
  <si>
    <t>Право на использование программы для ЭВМ "nanoCAD Металлоконструкции" 25, update subscription на 2 года, NEW</t>
  </si>
  <si>
    <t>Право на использование программы для ЭВМ "nanoCAD Металлоконструкции" 25, update subscription на 3 года, NEW</t>
  </si>
  <si>
    <t>NCPPR250_CNL_12M_ACC</t>
  </si>
  <si>
    <t>NCPPR250_CNN_12M_ACC</t>
  </si>
  <si>
    <t>NCPPR250_CNN_12M_ADD</t>
  </si>
  <si>
    <t>NCPPR250_CNL_12M_ACC_PROLONG</t>
  </si>
  <si>
    <t>NCPPR250_CNN_12M_ACC_PROLONG</t>
  </si>
  <si>
    <t>NCPPR250_CNN_12M_ADD_PROLONG</t>
  </si>
  <si>
    <t>NCPPR250_CNL_24M_ACC</t>
  </si>
  <si>
    <t>NCPPR250_CNN_24M_ACC</t>
  </si>
  <si>
    <t>NCPPR250_CNN_24M_ADD</t>
  </si>
  <si>
    <t>NCPPR250_CNL_24M_ACC_PROLONG</t>
  </si>
  <si>
    <t>NCPPR250_CNN_24M_ACC_PROLONG</t>
  </si>
  <si>
    <t>NCPPR250_CNN_24M_ADD_PROLONG</t>
  </si>
  <si>
    <t>NCPPR250_CNL_36M_ACC</t>
  </si>
  <si>
    <t>NCPPR250_CNN_36M_ACC</t>
  </si>
  <si>
    <t>NCPPR250_CNN_36M_ADD</t>
  </si>
  <si>
    <t>NCPPR250_CNL_36M_ACC_PROLONG</t>
  </si>
  <si>
    <t>NCPPR250_CNN_36M_ACC_PROLONG</t>
  </si>
  <si>
    <t>NCPPR250_CNN_36M_ADD_PROLONG</t>
  </si>
  <si>
    <t>NCPPR250_CNL_BOX</t>
  </si>
  <si>
    <t>NCPPR250_CNN_BOX</t>
  </si>
  <si>
    <t>NCPPR250_CNN_ADD</t>
  </si>
  <si>
    <t>NCPPR250_12M_NNS_01</t>
  </si>
  <si>
    <t>NCPPR250_24M_NNS_01</t>
  </si>
  <si>
    <t>NCPPR250_36M_NNS_01</t>
  </si>
  <si>
    <t>NCPPR250_12M_NNS_01_NEW</t>
  </si>
  <si>
    <t>NCPPR250_24M_NNS_01_NEW</t>
  </si>
  <si>
    <t>NCPPR250_36M_NNS_01_NEW</t>
  </si>
  <si>
    <t>Право на использование программы для ЭВМ "nanoCAD Стройплощадка" 25, локальная лицензия на 1 год</t>
  </si>
  <si>
    <t>Право на использование программы для ЭВМ "nanoCAD Стройплощадка" 25, сетевая лицензия (серверная часть) на 1 год</t>
  </si>
  <si>
    <t>Право на использование программы для ЭВМ "nanoCAD Стройплощадка" 25, сетевая лицензия (доп. место) на 1 год</t>
  </si>
  <si>
    <t>Право на использование программы для ЭВМ "nanoCAD Стройплощадка" 25, локальная лицензия на 1 год, PROLONG</t>
  </si>
  <si>
    <t>Право на использование программы для ЭВМ "nanoCAD Стройплощадка" 25, сетевая лицензия (серверная часть) на 1 год, PROLONG</t>
  </si>
  <si>
    <t>Право на использование программы для ЭВМ "nanoCAD Стройплощадка" 25, сетевая лицензия (доп. место) на 1 год, PROLONG</t>
  </si>
  <si>
    <t>Право на использование программы для ЭВМ "nanoCAD Стройплощадка" 25, локальная лицензия на 2 года</t>
  </si>
  <si>
    <t>Право на использование программы для ЭВМ "nanoCAD Стройплощадка" 25, сетевая лицензия (серверная часть) на 2 года</t>
  </si>
  <si>
    <t>Право на использование программы для ЭВМ "nanoCAD Стройплощадка" 25, сетевая лицензия (доп. место) на 2 года</t>
  </si>
  <si>
    <t>Право на использование программы для ЭВМ "nanoCAD Стройплощадка" 25, локальная лицензия на 2 года, PROLONG</t>
  </si>
  <si>
    <t>Право на использование программы для ЭВМ "nanoCAD Стройплощадка" 25, сетевая лицензия (серверная часть) на 2 года, PROLONG</t>
  </si>
  <si>
    <t>Право на использование программы для ЭВМ "nanoCAD Стройплощадка" 25, сетевая лицензия (доп. место) на 2 года, PROLONG</t>
  </si>
  <si>
    <t>Право на использование программы для ЭВМ "nanoCAD Стройплощадка" 25, локальная лицензия на 3 года</t>
  </si>
  <si>
    <t>Право на использование программы для ЭВМ "nanoCAD Стройплощадка" 25, сетевая лицензия (серверная часть) на 3 года</t>
  </si>
  <si>
    <t>Право на использование программы для ЭВМ "nanoCAD Стройплощадка" 25, сетевая лицензия (доп. место) на 3 года</t>
  </si>
  <si>
    <t>Право на использование программы для ЭВМ "nanoCAD Стройплощадка" 25, локальная лицензия на 3 года, PROLONG</t>
  </si>
  <si>
    <t>Право на использование программы для ЭВМ "nanoCAD Стройплощадка" 25, сетевая лицензия (серверная часть) на 3 года, PROLONG</t>
  </si>
  <si>
    <t>Право на использование программы для ЭВМ "nanoCAD Стройплощадка" 25, сетевая лицензия (доп. место) на 3 года, PROLONG</t>
  </si>
  <si>
    <t>Право на использование программы для ЭВМ "nanoCAD Стройплощадка" 25, локальная лицензия</t>
  </si>
  <si>
    <t>Право на использование программы для ЭВМ "nanoCAD Стройплощадка" 25, сетевая лицензия (серверная часть)</t>
  </si>
  <si>
    <t>Право на использование программы для ЭВМ "nanoCAD Стройплощадка" 25, сетевая лицензия (доп. место)</t>
  </si>
  <si>
    <t xml:space="preserve">Право на использование программы для ЭВМ "nanoCAD Стройплощадка" 25, update subscription на 1 год </t>
  </si>
  <si>
    <t xml:space="preserve">Право на использование программы для ЭВМ "nanoCAD Стройплощадка" 25, update subscription на 2 года </t>
  </si>
  <si>
    <t xml:space="preserve">Право на использование программы для ЭВМ "nanoCAD Стройплощадка" 25, update subscription на 3 года </t>
  </si>
  <si>
    <t xml:space="preserve">Право на использование программы для ЭВМ "nanoCAD Стройплощадка" 25, update subscription на 1 год, NEW  </t>
  </si>
  <si>
    <t xml:space="preserve">Право на использование программы для ЭВМ "nanoCAD Стройплощадка" 25, update subscription на 2 года, NEW  </t>
  </si>
  <si>
    <t xml:space="preserve">Право на использование программы для ЭВМ "nanoCAD Стройплощадка" 25, update subscription на 3 года, NEW  </t>
  </si>
  <si>
    <t>NCEL250_CUN_CNL_12M_ACC</t>
  </si>
  <si>
    <t>NCEL250_CUN_CNL_12M_ADD</t>
  </si>
  <si>
    <t>Право на использование программы для ЭВМ "nanoCAD BIM Электро" 25, сетевая лицензия (серверная часть) на 1 год &lt;- "nanoCAD BIM Электро" 25, локальная лицензия на 1 год</t>
  </si>
  <si>
    <t>Право на использование программы для ЭВМ "nanoCAD BIM Электро" 25, сетевая лицензия (доп. место) на 1 год &lt;- "nanoCAD BIM Электро" 25, локальная лицензия на 1 год</t>
  </si>
  <si>
    <t>NCEL250_CUN_CNL_BOX</t>
  </si>
  <si>
    <t>NCEL250_CUN_CNL_ADD</t>
  </si>
  <si>
    <t>Право на использование программы для ЭВМ "nanoCAD BIM Электро" 25, сетевая лицензия (серверная часть) &lt;- "nanoCAD BIM Электро" 25, локальная лицензия</t>
  </si>
  <si>
    <t>Право на использование программы для ЭВМ "nanoCAD BIM Электро" 25, сетевая лицензия (доп. место) &lt;- "nanoCAD BIM Электро" 25, локальная лицензия</t>
  </si>
  <si>
    <t>NCWC250_CUN_CNL_12M_ACC</t>
  </si>
  <si>
    <t>NCWC250_CUN_CNL_12M_ADD</t>
  </si>
  <si>
    <t>Право на использование программы для ЭВМ "nanoCAD BIM ВК" 25, сетевая лицензия (серверная часть) на 1 год &lt;- "nanoCAD BIM ВК" 25, локальная лицензия на 1 год</t>
  </si>
  <si>
    <t>Право на использование программы для ЭВМ "nanoCAD BIM ВК" 25, сетевая лицензия (доп. место) на 1 год &lt;- "nanoCAD BIM ВК" 25, локальная лицензия на 1 год</t>
  </si>
  <si>
    <t>NCWC250_CUN_CNL_BOX</t>
  </si>
  <si>
    <t>NCWC250_CUN_CNL_ADD</t>
  </si>
  <si>
    <t>Право на использование программы для ЭВМ "nanoCAD BIM ВК" 25, сетевая лицензия (серверная часть) &lt;- "nanoCAD BIM ВК" 25, локальная лицензия</t>
  </si>
  <si>
    <t>Право на использование программы для ЭВМ "nanoCAD BIM ВК" 25, сетевая лицензия (доп. место) &lt;- "nanoCAD BIM ВК" 25, локальная лицензия</t>
  </si>
  <si>
    <t>NCOV250_CUN_CNL_12M_ACC</t>
  </si>
  <si>
    <t>NCOV250_CUN_CNL_12M_ADD</t>
  </si>
  <si>
    <t>NCOV250_CUN_CNL_BOX</t>
  </si>
  <si>
    <t>NCOV250_CUN_CNL_ADD</t>
  </si>
  <si>
    <t>Право на использование программы для ЭВМ "nanoCAD BIM Отопление" 25, сетевая лицензия (серверная часть) на 1 год &lt;- "nanoCAD BIM Отопление" 25, локальная лицензия на 1 год</t>
  </si>
  <si>
    <t>Право на использование программы для ЭВМ "nanoCAD BIM Отопление" 25, сетевая лицензия (доп. место) на 1 год &lt;- "nanoCAD BIM Отопление" 25, локальная лицензия на 1 год</t>
  </si>
  <si>
    <t>Право на использование программы для ЭВМ "nanoCAD BIM Отопление" 25, сетевая лицензия (серверная часть) &lt;- "nanoCAD BIM Отопление" 25, локальная лицензия</t>
  </si>
  <si>
    <t>Право на использование программы для ЭВМ "nanoCAD BIM Отопление" 25, сетевая лицензия (доп. место) &lt;- "nanoCAD BIM Отопление" 25, локальная лицензия</t>
  </si>
  <si>
    <t>NCSPMC250_CUN_CNL_12M_ACC</t>
  </si>
  <si>
    <t>NCSPMC250_CUN_CNL_12M_ADD</t>
  </si>
  <si>
    <t>NCSPMC250_CUN_CNL_BOX</t>
  </si>
  <si>
    <t>NCSPMC250_CUN_CNL_ADD</t>
  </si>
  <si>
    <t>Право на использование программы для ЭВМ "nanoCAD Металлоконструкции" 25, сетевая лицензия (серверная часть) на 1 год &lt;- "nanoCAD Металлоконструкции" 25, локальная лицензия на 1 год</t>
  </si>
  <si>
    <t>Право на использование программы для ЭВМ "nanoCAD Металлоконструкции" 25, сетевая лицензия (доп. место) на 1 год &lt;- "nanoCAD Металлоконструкции" 25, локальная лицензия на 1 год</t>
  </si>
  <si>
    <t>Право на использование программы для ЭВМ "nanoCAD Металлоконструкции" 25, сетевая лицензия (серверная часть) &lt;- "nanoCAD Металлоконструкции" 25, локальная лицензия</t>
  </si>
  <si>
    <t>Право на использование программы для ЭВМ "nanoCAD Металлоконструкции" 25, сетевая лицензия (доп. место) &lt;- "nanoCAD Металлоконструкции" 25, локальная лицензия</t>
  </si>
  <si>
    <t>NCPPR250_CUN_CNL_12M_ACC</t>
  </si>
  <si>
    <t>NCPPR250_CUN_CNL_12M_ADD</t>
  </si>
  <si>
    <t>NCPPR250_CUN_CNL_BOX</t>
  </si>
  <si>
    <t>NCPPR250_CUN_CNL_ADD</t>
  </si>
  <si>
    <t>Право на использование программы для ЭВМ "nanoCAD Стройплощадка" 25, сетевая лицензия (серверная часть) на 1 год &lt;- "nanoCAD Стройплощадка" 25, локальная лицензия на 1 год</t>
  </si>
  <si>
    <t>Право на использование программы для ЭВМ "nanoCAD Стройплощадка" 25, сетевая лицензия (доп. место) на 1 год &lt;- "nanoCAD Стройплощадка" 25, локальная лицензия на 1 год</t>
  </si>
  <si>
    <t>Право на использование программы для ЭВМ "nanoCAD Стройплощадка" 25, сетевая лицензия (серверная часть) &lt;- "nanoCAD Стройплощадка" 25, локальная лицензия</t>
  </si>
  <si>
    <t>Право на использование программы для ЭВМ "nanoCAD Стройплощадка" 25, сетевая лицензия (доп. место) &lt;- "nanoCAD Стройплощадка" 25, локальная лицензия</t>
  </si>
  <si>
    <t>NСSCS250_CNL_12M_ACC</t>
  </si>
  <si>
    <t>NСSCS250_CNN_12M_ACC</t>
  </si>
  <si>
    <t>NСSCS250_CNN_12M_ADD</t>
  </si>
  <si>
    <t>NСSCS250_CNL_12M_ACC_PROLONG</t>
  </si>
  <si>
    <t>NСSCS250_CNN_12M_ACC_PROLONG</t>
  </si>
  <si>
    <t>NСSCS250_CNN_12M_ADD_PROLONG</t>
  </si>
  <si>
    <t>NСSCS250_CNL_24M_ACC</t>
  </si>
  <si>
    <t>NСSCS250_CNN_24M_ACC</t>
  </si>
  <si>
    <t>NСSCS250_CNN_24M_ADD</t>
  </si>
  <si>
    <t>NСSCS250_CNL_24M_ACC_PROLONG</t>
  </si>
  <si>
    <t>NСSCS250_CNN_24M_ACC_PROLONG</t>
  </si>
  <si>
    <t>NСSCS250_CNN_24M_ADD_PROLONG</t>
  </si>
  <si>
    <t>NСSCS250_CNL_36M_ACC</t>
  </si>
  <si>
    <t>NСSCS250_CNN_36M_ACC</t>
  </si>
  <si>
    <t>NСSCS250_CNN_36M_ADD</t>
  </si>
  <si>
    <t>NСSCS250_CNL_36M_ACC_PROLONG</t>
  </si>
  <si>
    <t>NСSCS250_CNN_36M_ACC_PROLONG</t>
  </si>
  <si>
    <t>NСSCS250_CNN_36M_ADD_PROLONG</t>
  </si>
  <si>
    <t>Право на использование программы для ЭВМ "nanoCAD BIM СКС" 25, локальная лицензия на 1 год</t>
  </si>
  <si>
    <t>Право на использование программы для ЭВМ "nanoCAD BIM СКС" 25, сетевая лицензия (серверная часть) на 1 год</t>
  </si>
  <si>
    <t>Право на использование программы для ЭВМ "nanoCAD BIM СКС" 25, сетевая лицензия (доп. место) на 1 год</t>
  </si>
  <si>
    <t>Право на использование программы для ЭВМ "nanoCAD BIM СКС" 25, локальная лицензия на 1 год, PROLONG</t>
  </si>
  <si>
    <t>Право на использование программы для ЭВМ "nanoCAD BIM СКС" 25, сетевая лицензия (серверная часть) на 1 год, PROLONG</t>
  </si>
  <si>
    <t>Право на использование программы для ЭВМ "nanoCAD BIM СКС" 25, сетевая лицензия (доп. место) на 1 год, PROLONG</t>
  </si>
  <si>
    <t>Право на использование программы для ЭВМ "nanoCAD BIM СКС" 25, локальная лицензия на 2 года</t>
  </si>
  <si>
    <t>Право на использование программы для ЭВМ "nanoCAD BIM СКС" 25, сетевая лицензия (серверная часть) на 2 года</t>
  </si>
  <si>
    <t>Право на использование программы для ЭВМ "nanoCAD BIM СКС" 25, сетевая лицензия (доп. место) на 2 года</t>
  </si>
  <si>
    <t>Право на использование программы для ЭВМ "nanoCAD BIM СКС" 25, локальная лицензия на 2 года, PROLONG</t>
  </si>
  <si>
    <t>Право на использование программы для ЭВМ "nanoCAD BIM СКС" 25, сетевая лицензия (серверная часть) на 2 года, PROLONG</t>
  </si>
  <si>
    <t>Право на использование программы для ЭВМ "nanoCAD BIM СКС" 25, сетевая лицензия (доп. место) на 2 года, PROLONG</t>
  </si>
  <si>
    <t>Право на использование программы для ЭВМ "nanoCAD BIM СКС" 25, локальная лицензия на 3 года</t>
  </si>
  <si>
    <t>Право на использование программы для ЭВМ "nanoCAD BIM СКС" 25, сетевая лицензия (серверная часть) на 3 года</t>
  </si>
  <si>
    <t>Право на использование программы для ЭВМ "nanoCAD BIM СКС" 25, сетевая лицензия (доп. место) на 3 года</t>
  </si>
  <si>
    <t>Право на использование программы для ЭВМ "nanoCAD BIM СКС" 25, локальная лицензия на 3 года, PROLONG</t>
  </si>
  <si>
    <t>Право на использование программы для ЭВМ "nanoCAD BIM СКС" 25, сетевая лицензия (серверная часть) на 3 года, PROLONG</t>
  </si>
  <si>
    <t>Право на использование программы для ЭВМ "nanoCAD BIM СКС" 25, сетевая лицензия (доп. место) на 3 года, PROLONG</t>
  </si>
  <si>
    <t>Право на использование программы для ЭВМ "nanoCAD BIM СКС" 25, локальная лицензия</t>
  </si>
  <si>
    <t>Право на использование программы для ЭВМ "nanoCAD BIM СКС" 25, сетевая лицензия (серверная часть)</t>
  </si>
  <si>
    <t>Право на использование программы для ЭВМ "nanoCAD BIM СКС" 25, сетевая лицензия (доп. место)</t>
  </si>
  <si>
    <t>Право на использование программы для ЭВМ "nanoCAD BIM СКС" 25, update subscription на 1 год</t>
  </si>
  <si>
    <t>Право на использование программы для ЭВМ "nanoCAD BIM СКС" 25, update subscription на 2 года</t>
  </si>
  <si>
    <t>Право на использование программы для ЭВМ "nanoCAD BIM СКС" 25, update subscription на 3 года</t>
  </si>
  <si>
    <t>Право на использование программы для ЭВМ "nanoCAD BIM СКС" 25, update subscription на 1 год, NEW</t>
  </si>
  <si>
    <t>Право на использование программы для ЭВМ "nanoCAD BIM СКС" 25, update subscription на 2 года, NEW</t>
  </si>
  <si>
    <t>Право на использование программы для ЭВМ "nanoCAD BIM СКС" 25, update subscription на 3 года, NEW</t>
  </si>
  <si>
    <t>NCOPS250_CNL_12M_ACC</t>
  </si>
  <si>
    <t>NCOPS250_CNN_12M_ACC</t>
  </si>
  <si>
    <t>NCOPS250_CNN_12M_ADD</t>
  </si>
  <si>
    <t>NCOPS250_CNL_12M_ACC_PROLONG</t>
  </si>
  <si>
    <t>NCOPS250_CNN_12M_ACC_PROLONG</t>
  </si>
  <si>
    <t>NCOPS250_CNN_12M_ADD_PROLONG</t>
  </si>
  <si>
    <t>NCOPS250_CNL_24M_ACC</t>
  </si>
  <si>
    <t>NCOPS250_CNN_24M_ACC</t>
  </si>
  <si>
    <t>NCOPS250_CNN_24M_ADD</t>
  </si>
  <si>
    <t>NCOPS250_CNL_24M_ACC_PROLONG</t>
  </si>
  <si>
    <t>NCOPS250_CNN_24M_ACC_PROLONG</t>
  </si>
  <si>
    <t>NCOPS250_CNN_24M_ADD_PROLONG</t>
  </si>
  <si>
    <t>NCOPS250_CNL_36M_ACC</t>
  </si>
  <si>
    <t>NCOPS250_CNN_36M_ACC</t>
  </si>
  <si>
    <t>NCOPS250_CNN_36M_ADD</t>
  </si>
  <si>
    <t>NCOPS250_CNL_36M_ACC_PROLONG</t>
  </si>
  <si>
    <t>NCOPS250_CNN_36M_ACC_PROLONG</t>
  </si>
  <si>
    <t>NCOPS250_CNN_36M_ADD_PROLONG</t>
  </si>
  <si>
    <t>NCOPS250_CNL_BOX</t>
  </si>
  <si>
    <t>NCOPS250_CNN_BOX</t>
  </si>
  <si>
    <t>NCOPS250_CNN_ADD</t>
  </si>
  <si>
    <t>NCOPS250_CUN_CNL_12M_ACC</t>
  </si>
  <si>
    <t>NCOPS250_CUN_CNL_12M_ADD</t>
  </si>
  <si>
    <t>NCOPS250_CUN_CNL_BOX</t>
  </si>
  <si>
    <t>NCOPS250_CUN_CNL_ADD</t>
  </si>
  <si>
    <t>Право на использование программы для ЭВМ "nanoCAD BIM ОПС" 25, локальная лицензия на 1 год</t>
  </si>
  <si>
    <t>Право на использование программы для ЭВМ "nanoCAD BIM ОПС" 25, сетевая лицензия (серверная часть) на 1 год</t>
  </si>
  <si>
    <t>Право на использование программы для ЭВМ "nanoCAD BIM ОПС" 25, сетевая лицензия (доп. место) на 1 год</t>
  </si>
  <si>
    <t>Право на использование программы для ЭВМ "nanoCAD BIM ОПС" 25, локальная лицензия на 1 год, PROLONG</t>
  </si>
  <si>
    <t>Право на использование программы для ЭВМ "nanoCAD BIM ОПС" 25, сетевая лицензия (серверная часть) на 1 год, PROLONG</t>
  </si>
  <si>
    <t>Право на использование программы для ЭВМ "nanoCAD BIM ОПС" 25, сетевая лицензия (доп. место) на 1 год, PROLONG</t>
  </si>
  <si>
    <t>Право на использование программы для ЭВМ "nanoCAD BIM ОПС" 25, локальная лицензия на 2 года</t>
  </si>
  <si>
    <t>Право на использование программы для ЭВМ "nanoCAD BIM ОПС" 25, сетевая лицензия (серверная часть) на 2 года</t>
  </si>
  <si>
    <t>Право на использование программы для ЭВМ "nanoCAD BIM ОПС" 25, сетевая лицензия (доп. место) на 2 года</t>
  </si>
  <si>
    <t>Право на использование программы для ЭВМ "nanoCAD BIM ОПС" 25, локальная лицензия на 2 года, PROLONG</t>
  </si>
  <si>
    <t>Право на использование программы для ЭВМ "nanoCAD BIM ОПС" 25, сетевая лицензия (серверная часть) на 2 года, PROLONG</t>
  </si>
  <si>
    <t>Право на использование программы для ЭВМ "nanoCAD BIM ОПС" 25, сетевая лицензия (доп. место) на 2 года, PROLONG</t>
  </si>
  <si>
    <t>Право на использование программы для ЭВМ "nanoCAD BIM ОПС" 25, локальная лицензия на 3 года</t>
  </si>
  <si>
    <t>Право на использование программы для ЭВМ "nanoCAD BIM ОПС" 25, сетевая лицензия (серверная часть) на 3 года</t>
  </si>
  <si>
    <t>Право на использование программы для ЭВМ "nanoCAD BIM ОПС" 25, сетевая лицензия (доп. место) на 3 года</t>
  </si>
  <si>
    <t>Право на использование программы для ЭВМ "nanoCAD BIM ОПС" 25, локальная лицензия на 3 года, PROLONG</t>
  </si>
  <si>
    <t>Право на использование программы для ЭВМ "nanoCAD BIM ОПС" 25, сетевая лицензия (серверная часть) на 3 года, PROLONG</t>
  </si>
  <si>
    <t>Право на использование программы для ЭВМ "nanoCAD BIM ОПС" 25, сетевая лицензия (доп. место) на 3 года, PROLONG</t>
  </si>
  <si>
    <t xml:space="preserve">Право на использование программы для ЭВМ "nanoCAD BIM ОПС" 25, локальная лицензия </t>
  </si>
  <si>
    <t xml:space="preserve">Право на использование программы для ЭВМ "nanoCAD BIM ОПС" 25, сетевая лицензия (серверная часть) </t>
  </si>
  <si>
    <t xml:space="preserve">Право на использование программы для ЭВМ "nanoCAD BIM ОПС" 25, сетевая лицензия (доп. место) </t>
  </si>
  <si>
    <t xml:space="preserve">Право на использование программы для ЭВМ "nanoCAD BIM ОПС" 25, update subscription на 1 год </t>
  </si>
  <si>
    <t>Право на использование программы для ЭВМ "nanoCAD BIM ОПС" 25, update subscription на 2 года</t>
  </si>
  <si>
    <t>Право на использование программы для ЭВМ "nanoCAD BIM ОПС" 25, update subscription на 3 года</t>
  </si>
  <si>
    <t>Право на использование программы для ЭВМ "nanoCAD BIM ОПС" 25, update subscription на 1 год, NEW</t>
  </si>
  <si>
    <t>Право на использование программы для ЭВМ "nanoCAD BIM ОПС" 25, update subscription на 2 года, NEW</t>
  </si>
  <si>
    <t>Право на использование программы для ЭВМ "nanoCAD BIM ОПС" 25, update subscription на 3 года, NEW</t>
  </si>
  <si>
    <t>NCOPS250_12M_NNS</t>
  </si>
  <si>
    <t>NCOPS250_24M_NNS</t>
  </si>
  <si>
    <t>NCOPS250_36M_NNS</t>
  </si>
  <si>
    <t>NCOPS250_12M_NNS_NEW</t>
  </si>
  <si>
    <t>NCOPS250_24M_NNS_NEW</t>
  </si>
  <si>
    <t>NCOPS250_36M_NNS_NEW</t>
  </si>
  <si>
    <t>NСSCS250_CUN_CNL_12M_ACC</t>
  </si>
  <si>
    <t>NСSCS250_CUN_CNL_12M_ADD</t>
  </si>
  <si>
    <t>NСSCS250_CUN_CNL_BOX</t>
  </si>
  <si>
    <t>NСSCS250_CUN_CNL_ADD</t>
  </si>
  <si>
    <t>Право на использование программы для ЭВМ "nanoCAD BIM СКС" 25, сетевая лицензия (серверная часть) на 1 год &lt;- "nanoCAD BIM СКС" 25, локальная лицензия на 1 год</t>
  </si>
  <si>
    <t>Право на использование программы для ЭВМ "nanoCAD BIM СКС" 25, сетевая лицензия (доп. место) на 1 год &lt;- "nanoCAD BIM СКС" 25, локальная лицензия на 1 год</t>
  </si>
  <si>
    <t>Право на использование программы для ЭВМ "nanoCAD BIM СКС" 25, сетевая лицензия (серверная часть) &lt;- "nanoCAD BIM СКС" 25, локальная лицензия</t>
  </si>
  <si>
    <t>Право на использование программы для ЭВМ "nanoCAD BIM СКС" 25, сетевая лицензия (доп. место) &lt;- "nanoCAD BIM СКС" 25, локальная лицензия на 1 год</t>
  </si>
  <si>
    <t>Право на использование программы для ЭВМ "nanoCAD BIM ОПС" 25, сетевая лицензия (серверная часть) на 1 год &lt;- "nanoCAD BIM ОПС" 25, локальная лицензия на 1 год</t>
  </si>
  <si>
    <t>Право на использование программы для ЭВМ "nanoCAD BIM ОПС" 25, сетевая лицензия (доп. место) на 1 год &lt;- "nanoCAD BIM ОПС" 25, локальная лицензия на 1 год</t>
  </si>
  <si>
    <t>Право на использование программы для ЭВМ "nanoCAD BIM ОПС" 25, сетевая лицензия (серверная часть) &lt;- "nanoCAD BIM ОПС" 25, локальная лицензия</t>
  </si>
  <si>
    <t>Обработка данных 3D-сканирования и решения инженерных и информационных задач в области геодезии, машиностроения, строительства, инфраструктурного и метрологического мониторинга. Доступен в следующих конфигурациях: конфигурация "ReClouds" - обработка данных
3D-сканирования общего направления; конфигурация "Метрология" - автоматизация обработки точных измерений геометрии объектов реального мира; конфигурация "Геотехнический мониторинг" - автоматизация контроля геометрических параметров промышленных, гражданских объектов и сооружений по данным лазерного сканирования и других видов измерений.</t>
  </si>
  <si>
    <t>NCPC250_CNL_12M_ACC_MTL</t>
  </si>
  <si>
    <t>NCPC250_CNN_12M_ACC_MTL</t>
  </si>
  <si>
    <t>NCPC250_CNN_12M_ADD_MTL</t>
  </si>
  <si>
    <t>NCPC250_CNL_12M_ACC_MTL_PROLONG</t>
  </si>
  <si>
    <t>NCPC250_CNN_12M_ACC_MTL_PROLONG</t>
  </si>
  <si>
    <t>NCPC250_CNN_12M_ADD_MTL_PROLONG</t>
  </si>
  <si>
    <t>Право на использование программ для ЭВМ "nanoCAD Облака точек 25" (конфигурация ReClouds), локальная лицензия на 1 год</t>
  </si>
  <si>
    <t>Право на использование программ для ЭВМ "nanoCAD Облака точек 25" (конфигурация ReClouds), сетевая лицензия (серверная часть) на 1 год</t>
  </si>
  <si>
    <t>Право на использование программ для ЭВМ "nanoCAD Облака точек 25" (конфигурация ReClouds), сетевая лицензия (доп. место) на 1 год</t>
  </si>
  <si>
    <t>Право на использование программ для ЭВМ "nanoCAD Облака точек 25" (конфигурация Метрология), локальная лицензия на 1 год</t>
  </si>
  <si>
    <t>Право на использование программ для ЭВМ "nanoCAD Облака точек 25" (конфигурация Метрология), сетевая лицензия (серверная часть) на 1 год</t>
  </si>
  <si>
    <t>Право на использование программ для ЭВМ "nanoCAD Облака точек 25" (конфигурация Метрология), сетевая лицензия (доп. место) на 1 год</t>
  </si>
  <si>
    <t>Право на использование программ для ЭВМ "nanoCAD Облака точек 25" (конфигурация ReClouds), локальная лицензия на 1 год, PROLONG</t>
  </si>
  <si>
    <t>Право на использование программ для ЭВМ "nanoCAD Облака точек 25" (конфигурация ReClouds), сетевая лицензия (серверная часть) на 1 год, PROLONG</t>
  </si>
  <si>
    <t>Право на использование программ для ЭВМ "nanoCAD Облака точек 25" (конфигурация ReClouds), сетевая лицензия (доп. место) на 1 год, PROLONG</t>
  </si>
  <si>
    <t>Право на использование программ для ЭВМ "nanoCAD Облака точек 25" (конфигурация Метрология), локальная лицензия на 1 год, PROLONG</t>
  </si>
  <si>
    <t>Право на использование программ для ЭВМ "nanoCAD Облака точек 25" (конфигурация Метрология), сетевая лицензия (серверная часть) на 1 год, PROLONG</t>
  </si>
  <si>
    <t>Право на использование программ для ЭВМ "nanoCAD Облака точек 25" (конфигурация Метрология), сетевая лицензия (доп. место) на 1 год, PROLONG</t>
  </si>
  <si>
    <t>Право на использование программ для ЭВМ "nanoCAD Облака точек 25" (конфигурация ReClouds), локальная лицензия на 2 года</t>
  </si>
  <si>
    <t>Право на использование программ для ЭВМ "nanoCAD Облака точек 25" (конфигурация ReClouds), сетевая лицензия (серверная часть) на 2 года</t>
  </si>
  <si>
    <t>Право на использование программ для ЭВМ "nanoCAD Облака точек 25" (конфигурация ReClouds), сетевая лицензия (доп. место) на 2 года</t>
  </si>
  <si>
    <t>Право на использование программ для ЭВМ "nanoCAD Облака точек 25" (конфигурация ReClouds), локальная лицензия на 2 года, PROLONG</t>
  </si>
  <si>
    <t>Право на использование программ для ЭВМ "nanoCAD Облака точек 25" (конфигурация ReClouds), сетевая лицензия (серверная часть) на 2 года, PROLONG</t>
  </si>
  <si>
    <t>Право на использование программ для ЭВМ "nanoCAD Облака точек 25" (конфигурация ReClouds), сетевая лицензия (доп. место) на 2 года, PROLONG</t>
  </si>
  <si>
    <t>Право на использование программ для ЭВМ "nanoCAD Облака точек 25" (конфигурация ReClouds), локальная лицензия на 3 года</t>
  </si>
  <si>
    <t>Право на использование программ для ЭВМ "nanoCAD Облака точек 25" (конфигурация ReClouds), сетевая лицензия (серверная часть) на 3 года</t>
  </si>
  <si>
    <t>Право на использование программ для ЭВМ "nanoCAD Облака точек 25" (конфигурация ReClouds), сетевая лицензия (доп. место) на 3 года</t>
  </si>
  <si>
    <t>Право на использование программ для ЭВМ "nanoCAD Облака точек 25" (конфигурация ReClouds), локальная лицензия на 3 года, PROLONG</t>
  </si>
  <si>
    <t>Право на использование программ для ЭВМ "nanoCAD Облака точек 25" (конфигурация ReClouds), сетевая лицензия (серверная часть) на 3 года, PROLONG</t>
  </si>
  <si>
    <t>Право на использование программ для ЭВМ "nanoCAD Облака точек 25" (конфигурация ReClouds), сетевая лицензия (доп. место) на 3 года, PROLONG</t>
  </si>
  <si>
    <t>Право на использование программ для ЭВМ "nanoCAD Облака точек 25" (конфигурация ReClouds), локальная лицензия</t>
  </si>
  <si>
    <t>Право на использование программ для ЭВМ "nanoCAD Облака точек 25" (конфигурация ReClouds), сетевая лицензия (серверная часть)</t>
  </si>
  <si>
    <t>Право на использование программ для ЭВМ "nanoCAD Облака точек 25" (конфигурация ReClouds), сетевая лицензия (доп. место)</t>
  </si>
  <si>
    <t xml:space="preserve">Право на использование программ для ЭВМ "nanoCAD Облака точек 25" (конфигурация ReClouds), update subscription на 1 год </t>
  </si>
  <si>
    <t>Право на использование программ для ЭВМ "nanoCAD Облака точек 25" (конфигурация ReClouds), update subscription на 3 года</t>
  </si>
  <si>
    <t>Право на использование программ для ЭВМ "nanoCAD Облака точек 25" (конфигурация ReClouds), update subscription на 2 года</t>
  </si>
  <si>
    <t xml:space="preserve">Право на использование программ для ЭВМ "nanoCAD Облака точек 25" (конфигурация ReClouds), update subscription на 1 год, NEW </t>
  </si>
  <si>
    <t>Право на использование программ для ЭВМ "nanoCAD Облака точек 25" (конфигурация ReClouds), update subscription на 2 года, NEW</t>
  </si>
  <si>
    <t>Право на использование программ для ЭВМ "nanoCAD Облака точек 25" (конфигурация ReClouds), update subscription на 3 года, NEW</t>
  </si>
  <si>
    <t>NCPC250_CNL_12M_ACC_GTM</t>
  </si>
  <si>
    <t>NCPC250_CNN_12M_ACC_GTM</t>
  </si>
  <si>
    <t>NCPC250_CNN_12M_ADD_GTM</t>
  </si>
  <si>
    <t>Право на использование программ для ЭВМ "nanoCAD Облака точек 25" (конфигурация Геотехнический мониторинг), локальная лицензия на 1 год</t>
  </si>
  <si>
    <t>Право на использование программ для ЭВМ "nanoCAD Облака точек 25" (конфигурация Геотехнический мониторинг), сетевая лицензия (серверная часть) на 1 год</t>
  </si>
  <si>
    <t>Право на использование программ для ЭВМ "nanoCAD Облака точек 25" (конфигурация Геотехнический мониторинг), сетевая лицензия (доп. место) на 1 год</t>
  </si>
  <si>
    <t>Право на использование программ для ЭВМ "nanoCAD Облака точек 25" (конфигурация Геотехнический мониторинг), локальная лицензия на 1 год, PROLONG</t>
  </si>
  <si>
    <t>Право на использование программ для ЭВМ "nanoCAD Облака точек 25" (конфигурация Геотехнический мониторинг), сетевая лицензия (серверная часть) на 1 год, PROLONG</t>
  </si>
  <si>
    <t>Право на использование программ для ЭВМ "nanoCAD Облака точек 25" (конфигурация Геотехнический мониторинг), сетевая лицензия (доп. место) на 1 год, PROLONG</t>
  </si>
  <si>
    <t>Обновление на "nanoCAD Облака точек" 25 с "nanoCAD Облака точек" 24</t>
  </si>
  <si>
    <t>Право на использование программ для ЭВМ "nanoCAD Облака точек 25" (конфигурация ReClouds), сетевая лицензия (серверная часть) &lt;- Право на использование программ для ЭВМ "nanoCAD Облака точек" 24 (конфигурация ReClouds), сетевая лицензия (серверная часть)</t>
  </si>
  <si>
    <t>Право на использование программ для ЭВМ "nanoCAD Облака точек 25" (конфигурация ReClouds), сетевая лицензия (доп. место) &lt;- Право на использование программ для ЭВМ "nanoCAD Облака точек" 24 (конфигурация ReClouds), сетевая лицензия (доп. место)</t>
  </si>
  <si>
    <t>Обновление с "nanoCAD Облака точек" 24 (конфигурация ReClouds). Обновление постоянной лицензии "Платформа nanoCAD" обязательно. Приобретение подписки на обновление обязательно.</t>
  </si>
  <si>
    <t>NCPC250_CNL_12M_ACC_GTM_PROLONG</t>
  </si>
  <si>
    <t>NCPC250_CNN_12M_ACC_GTM_PROLONG</t>
  </si>
  <si>
    <t>NCPC250_CNN_12M_ADD_GTM_PROLONG</t>
  </si>
  <si>
    <t>Право на использование программы для ЭВМ "nanoCAD Облака точек 25" (конфигурация ReClouds), сетевая лицензия (серверная часть) на 1 год &lt;- "nanoCAD Облака точек 25" (конфигурация ReClouds), локальная лицензия на 1 год</t>
  </si>
  <si>
    <t>Право на использование программы для ЭВМ "nanoCAD Облака точек 25" (конфигурация ReClouds), сетевая лицензия (доп. место) на 1 год &lt;- "nanoCAD Облака точек 25" (конфигурация ReClouds), локальная лицензия на 1 год</t>
  </si>
  <si>
    <t>Право на использование программы для ЭВМ "nanoCAD Облака точек 25" (конфигурация ReClouds), сетевая лицензия (серверная часть) &lt;- "nanoCAD Облака точек 25" (конфигурация ReClouds), локальная лицензия</t>
  </si>
  <si>
    <t>Право на использование программы для ЭВМ "nanoCAD Облака точек 25" (конфигурация ReClouds), сетевая лицензия (доп. место) &lt;- "nanoCAD Облака точек 25" (конфигурация ReClouds), локальная лицензия</t>
  </si>
  <si>
    <t xml:space="preserve">NCPC250_CUL_BOX_RCL </t>
  </si>
  <si>
    <t>NCPC250_CUN_BOX_RCL</t>
  </si>
  <si>
    <t>NCPC250_CUN_ADD_RCL</t>
  </si>
  <si>
    <t>NCPC250_CUN_CNL_12M_ACC_RCL</t>
  </si>
  <si>
    <t>NCPC250_CUN_CNL_12M_ADD_RCL</t>
  </si>
  <si>
    <t>NCPC250_CUN_CNL_BOX_RCL</t>
  </si>
  <si>
    <t>NCPC250_CUN_CNL_ADD_RCL</t>
  </si>
  <si>
    <t>Право на использование программ для ЭВМ "nanoCAD Облака точек 25" (конфигурация ReClouds, конфигурация Геотехнический мониторинг), локальная лицензия на 1 год</t>
  </si>
  <si>
    <t>Право на использование программ для ЭВМ "nanoCAD Облака точек 25" (конфигурация ReClouds, конфигурация Геотехнический мониторинг), сетевая лицензия (серверная часть) на 1 год</t>
  </si>
  <si>
    <t>Право на использование программ для ЭВМ "nanoCAD Облака точек 25" (конфигурация ReClouds, конфигурация Геотехнический мониторинг), сетевая лицензия (доп. место) на 1 год</t>
  </si>
  <si>
    <t>Право на использование программ для ЭВМ "nanoCAD Облака точек 25" (конфигурация ReClouds, конфигурация Геотехнический мониторинг), локальная лицензия на 1 год, PROLONG</t>
  </si>
  <si>
    <t>Право на использование программ для ЭВМ "nanoCAD Облака точек 25" (конфигурация ReClouds, конфигурация Геотехнический мониторинг), сетевая лицензия (серверная часть) на 1 год, PROLONG</t>
  </si>
  <si>
    <t>Право на использование программ для ЭВМ "nanoCAD Облака точек 25" (конфигурация ReClouds, конфигурация Геотехнический мониторинг), сетевая лицензия (доп. место) на 1 год, PROLONG</t>
  </si>
  <si>
    <t>NCPC250_CNN_12M_ACC_RAG</t>
  </si>
  <si>
    <t>NCPC250_CNL_12M_ACC_RAG</t>
  </si>
  <si>
    <t>NCPC250_CNN_12M_ADD_RAG</t>
  </si>
  <si>
    <t>NCPC250_CNL_12M_ACC_RAG_PROLONG</t>
  </si>
  <si>
    <t>NCPC250_CNN_12M_ACC_RAG_PROLONG</t>
  </si>
  <si>
    <t>NCPC250_CNN_12M_ADD_RAG_PROLONG</t>
  </si>
  <si>
    <t>Право на использование программ для ЭВМ "nanoCAD Облака точек 25" (конфигурация ReClouds, конфигурация Геотехнический мониторинг), локальная лицензия на 1 год &lt;- "nanoCAD Облака точек 25" (конфигурация ReClouds), локальная лицензия на 1 год</t>
  </si>
  <si>
    <t>Право на использование программ для ЭВМ "nanoCAD Облака точек 25" (конфигурация ReClouds, конфигурация Геотехнический мониторинг), сетевая лицензия (серверная часть) на 1 год &lt;- "nanoCAD Облака точек 25" (конфигурация ReClouds), сетевая лицензия (серверная часть) на 1 год</t>
  </si>
  <si>
    <t>Право на использование программ для ЭВМ "nanoCAD Облака точек 25" (конфигурация ReClouds, конфигурация Геотехнический мониторинг), сетевая лицензия (доп. место) на 1 год &lt;- "nanoCAD Облака точек 25" (конфигурация ReClouds), сетевая лицензия (доп. место) на 1 год</t>
  </si>
  <si>
    <t>Право на использование программ для ЭВМ "nanoCAD Облака точек 25" (конфигурация ReClouds, конфигурация Геотехнический мониторинг), локальная лицензия на 1 год &lt;- "nanoCAD Облака точек 25" (конфигурация Геотехнический мониторинг), локальная лицензия на 1 год</t>
  </si>
  <si>
    <t>Право на использование программ для ЭВМ "nanoCAD Облака точек 25" (конфигурация ReClouds, конфигурация Геотехнический мониторинг), сетевая лицензия (серверная часть) на 1 год &lt;- "nanoCAD Облака точек 25" (конфигурация Геотехнический мониторинг), сетевая лицензия (серверная часть) на 1 год</t>
  </si>
  <si>
    <t>Право на использование программ для ЭВМ "nanoCAD Облака точек 25" (конфигурация ReClouds, конфигурация Геотехнический мониторинг), сетевая лицензия (доп. место) на 1 год &lt;- "nanoCAD Облака точек 25" (конфигурация Геотехнический мониторинг), сетевая лицензия (доп. место) на 1 год</t>
  </si>
  <si>
    <t>Перевод "nanoCAD Облака точек 25" (конфигурация Геотехнический мониторинг) в "nanoCAD Облака точек 25" (конфигурация ReClouds, конфигурация Геотехнический мониторинг)</t>
  </si>
  <si>
    <t>Перевод "nanoCAD Облака точек 25" (конфигурация ReClouds) в "nanoCAD Облака точек 25" (конфигурация ReClouds, конфигурация Геотехнический мониторинг)</t>
  </si>
  <si>
    <t>Для постоянных лицензий nanoCAD Облака точек (конфигурация ReClouds)</t>
  </si>
  <si>
    <t>Право на использование программы для ЭВМ "nanoCAD Облака точек 25" (конфигурация ReClouds, конфигурация Геотехнический мониторинг), сетевая лицензия (серверная часть) на 1 год &lt;- "nanoCAD Облака точек 25" (конфигурация ReClouds, конфигурация Геотехнический мониторинг), локальная лицензия на 1 год</t>
  </si>
  <si>
    <t>NCPC250_CUN_CNL_12M_ACC_GTM</t>
  </si>
  <si>
    <t>NCPC250_CUN_CNL_12M_ADD_GTM</t>
  </si>
  <si>
    <t>Право на использование программ для ЭВМ "nanoCAD Облака точек 25" (конфигурация ReClouds), локальная лицензия &lt;- Право на использование программ для ЭВМ "nanoCAD Облака точек" 24 (конфигурация ReClouds), локальная лицензия</t>
  </si>
  <si>
    <t>В Прайс-листе отражены наименования торговых позиций и иные данные. Срок действия каждой отгружаемой позиции указывается в соответствующем счете на оплату и УПД в скобках в качестве Примечания. 
Обращаем внимание! Примечание не входит в наименование торговых позиций (не является частью номенклатурной единицы), но необходимо для корректного оформления документов.</t>
  </si>
  <si>
    <t>Право на использование программы для ЭВМ "nanoCAD Облака точек 25" (конфигурация Метрология), сетевая лицензия (серверная часть) на 1 год &lt;- "nanoCAD Облака точек 25" (конфигурация Метрология), локальная лицензия на 1 год</t>
  </si>
  <si>
    <t>Право на использование программы для ЭВМ "nanoCAD Облака точек 25" (конфигурация Метрология), сетевая лицензия (доп. место) на 1 год &lt;- "nanoCAD Облака точек 25" (конфигурация Метрология), локальная лицензия на 1 год</t>
  </si>
  <si>
    <t>NCPC250_CUN_CNL_12M_ACC_MTL</t>
  </si>
  <si>
    <t>NCPC250_CUN_CNL_12M_ADD_MTL</t>
  </si>
  <si>
    <t>Право на использование программы для ЭВМ "nanoCAD Облака точек 25" (конфигурация Геотехнический мониторинг), сетевая лицензия (серверная часть) на 1 год &lt;- "nanoCAD Облака точек 25" (конфигурация Геотехнический мониторинг), локальная лицензия на 1 год</t>
  </si>
  <si>
    <t>Право на использование программы для ЭВМ "nanoCAD Облака точек 25" (конфигурация Геотехнический мониторинг), сетевая лицензия (доп. место) на 1 год &lt;- "nanoCAD Облака точек 25" (конфигурация Геотехнический мониторинг), локальная лицензия на 1 год</t>
  </si>
  <si>
    <t>NCPC250_CUN_CNL_12M_ACC_RAG</t>
  </si>
  <si>
    <t>NCPC250_CUN_CNL_12M_ADD_RAG</t>
  </si>
  <si>
    <t>NCPC250_CNL_12M_ACC_RCL</t>
  </si>
  <si>
    <t>NCPC250_CNN_12M_ACC_RCL</t>
  </si>
  <si>
    <t>NCPC250_CNN_12M_ADD_RCL</t>
  </si>
  <si>
    <t>NCPC250_CNL_12M_ACC_RCL_PROLONG</t>
  </si>
  <si>
    <t>NCPC250_CNN_12M_ACC_RCL_PROLONG</t>
  </si>
  <si>
    <t>NCPC250_CNN_12M_ADD_RCL_PROLONG</t>
  </si>
  <si>
    <t>NCPC250_CNL_24M_ACC_RCL</t>
  </si>
  <si>
    <t>NCPC250_CNN_24M_ACC_RCL</t>
  </si>
  <si>
    <t>NCPC250_CNN_24M_ADD_RCL</t>
  </si>
  <si>
    <t>NCPC250_CNL_24M_ACC_RCL_PROLONG</t>
  </si>
  <si>
    <t>NCPC250_CNN_24M_ACC_RCL_PROLONG</t>
  </si>
  <si>
    <t>NCPC250_CNN_24M_ADD_RCL_PROLONG</t>
  </si>
  <si>
    <t>NCPC250_CNL_36M_ACC_RCL</t>
  </si>
  <si>
    <t>NCPC250_CNN_36M_ACC_RCL</t>
  </si>
  <si>
    <t>NCPC250_CNN_36M_ADD_RCL</t>
  </si>
  <si>
    <t>NCPC250_CNL_36M_ACC_RCL_PROLONG</t>
  </si>
  <si>
    <t>NCPC250_CNN_36M_ACC_RCL_PROLONG</t>
  </si>
  <si>
    <t>NCPC250_CNN_36M_ADD_RCL_PROLONG</t>
  </si>
  <si>
    <t>NCPC250_CNL_BOX_RCL</t>
  </si>
  <si>
    <t>NCPC250_CNN_BOX_RCL</t>
  </si>
  <si>
    <t>NCPC250_CNN_ADD_RCL</t>
  </si>
  <si>
    <t>NCPC250_12M_NNS_RCL</t>
  </si>
  <si>
    <t>NCPC250_24M_NNS_RCL</t>
  </si>
  <si>
    <t>NCPC250_36M_NNS_RCL</t>
  </si>
  <si>
    <t>NCPC250_12M_NNS_RCL_NEW</t>
  </si>
  <si>
    <t>NCPC250_24M_NNS_RCL_NEW</t>
  </si>
  <si>
    <t>NCPC250_36M_NNS_RCL_NEW</t>
  </si>
  <si>
    <t>Cрок действия акции – до 30.11.2025</t>
  </si>
  <si>
    <t>Специальная стоимость на приобретение годового комплексного решения из двух конфигураций: "nanoCAD Облака точек 25" (конфигурация ReClouds + Геотехнический мониторинг) и перевод в комплексную конфигурацию</t>
  </si>
  <si>
    <t xml:space="preserve">1. Специальная стоимость на приобретение годового комплексного решения из двух конфигураций: "nanoCAD Облака точек 25" (конфигурация ReClouds + Геотехнический мониторинг) </t>
  </si>
  <si>
    <t>NCPC250_CUL_CNL_RCL_12M_ACC_RAG</t>
  </si>
  <si>
    <t>NCPC250_CUN_CNN_RCL_12M_ACC_RAG </t>
  </si>
  <si>
    <t>NCPC250_CUN_CNN_RCL_12M_ADD_RAG</t>
  </si>
  <si>
    <t xml:space="preserve">NCPC250_CUL_CNL_GTM_12M_ACC_RAG </t>
  </si>
  <si>
    <t>NCPC250_CUN_CNN_GTM_12M_ACC_RAG</t>
  </si>
  <si>
    <t>NCPC250_CUN_CNN_GTM_12M_ADD_RAG</t>
  </si>
  <si>
    <t>Право на использование программы для ЭВМ "nanoCAD Облака точек 25" (конфигурация ReClouds, конфигурация Геотехнический мониторинг), сетевая лицензия (доп. место) на 1 год &lt;- "nanoCAD Облака точек 25" (конфигурация ReClouds, конфигурация Геотехнический мониторинг), локальная лицензия на 1 год</t>
  </si>
  <si>
    <t>Для годовых лицензий nanoCAD Облака точек</t>
  </si>
  <si>
    <t>2. Специальное предложение по переводу одной из приобретенных конфигураций "nanoCAD облака точек" (конфигурация ReClouds) или "nanoCAD облака точек" (конфигурация Геотехнический мониторинг) в комплексное решение из двух конфигураций: ReClouds + Геотехнический мониторинг</t>
  </si>
  <si>
    <t>NCCR250_CNL_12M_ACC</t>
  </si>
  <si>
    <t>NCCR250_CNN_12M_ACC</t>
  </si>
  <si>
    <t>NCCR250_CNN_12M_ADD</t>
  </si>
  <si>
    <t>NCCR250_RC_C_12M_ACC</t>
  </si>
  <si>
    <t>NCCR250_FD_C_12M_ACC</t>
  </si>
  <si>
    <t>NCCR250_CNL_12M_ACC_PROLONG</t>
  </si>
  <si>
    <t>NCCR250_CNN_12M_ACC_PROLONG</t>
  </si>
  <si>
    <t>NCCR250_CNN_12M_ADD_PROLONG</t>
  </si>
  <si>
    <t>NCCR250_RC_C_12M_ACC_PROLONG</t>
  </si>
  <si>
    <t>NCCR250_FD_C_12M_ACC_PROLONG</t>
  </si>
  <si>
    <t>NCCR250_CNL_24M_ACC</t>
  </si>
  <si>
    <t>NCCR250_CNN_24M_ACC</t>
  </si>
  <si>
    <t>NCCR250_CNN_24M_ADD</t>
  </si>
  <si>
    <t>NCCR250_RC_C_24M_ACC</t>
  </si>
  <si>
    <t>NCCR250_FD_C_24M_ACC</t>
  </si>
  <si>
    <t>NCCR250_CNL_24M_ACC_PROLONG</t>
  </si>
  <si>
    <t>NCCR250_CNN_24M_ACC_PROLONG</t>
  </si>
  <si>
    <t>NCCR250_CNN_24M_ADD_PROLONG</t>
  </si>
  <si>
    <t>NCCR250_RC_C_24M_ACC_PROLONG</t>
  </si>
  <si>
    <t>NCCR250_FD_C_24M_ACC_PROLONG</t>
  </si>
  <si>
    <t>NCCR250_CNL_36M_ACC</t>
  </si>
  <si>
    <t>NCCR250_CNN_36M_ACC</t>
  </si>
  <si>
    <t>NCCR250_CNN_36M_ADD</t>
  </si>
  <si>
    <t>NCCR250_RC_C_36M_ACC</t>
  </si>
  <si>
    <t>NCCR250_FD_C_36M_ACC</t>
  </si>
  <si>
    <t>NCCR250_CNL_36M_ACC_PROLONG</t>
  </si>
  <si>
    <t>NCCR250_CNN_36M_ACC_PROLONG</t>
  </si>
  <si>
    <t>NCCR250_CNN_36M_ADD_PROLONG</t>
  </si>
  <si>
    <t>NCCR250_RC_C_36M_ACC_PROLONG</t>
  </si>
  <si>
    <t>NCCR250_FD_C_36M_ACC_PROLONG</t>
  </si>
  <si>
    <t>NCCR250_CNL_BOX</t>
  </si>
  <si>
    <t>NCCR250_CNN_BOX</t>
  </si>
  <si>
    <t>NCCR250_CNN_ADD</t>
  </si>
  <si>
    <t>NCCR250_RC_C_BOX</t>
  </si>
  <si>
    <t>NCCR250_FD_C_BOX</t>
  </si>
  <si>
    <t>NCCR250_12M_NNS</t>
  </si>
  <si>
    <t>NCCR250_RC_12M_NNS</t>
  </si>
  <si>
    <t>NCCR250_FD_12M_NNS</t>
  </si>
  <si>
    <t>NCCR250_24M_NNS</t>
  </si>
  <si>
    <t>NCCR250_RC_24M_NNS</t>
  </si>
  <si>
    <t>NCCR250_FD_24M_NNS</t>
  </si>
  <si>
    <t>NCCR250_RC_36M_NNS</t>
  </si>
  <si>
    <t>NCCR250_36M_NNS</t>
  </si>
  <si>
    <t>NCCR250_FD_36M_NNS</t>
  </si>
  <si>
    <t>NCCR250_12M_NNS_NEW</t>
  </si>
  <si>
    <t>NCCR250_RC_12M_NNS_NEW</t>
  </si>
  <si>
    <t>NCCR250_FD_12M_NNS_NEW</t>
  </si>
  <si>
    <t>NCCR250_24M_NNS_NEW</t>
  </si>
  <si>
    <t>NCCR250_RC_24M_NNS_NEW</t>
  </si>
  <si>
    <t>NCCR250_FD_24M_NNS_NEW</t>
  </si>
  <si>
    <t>NCCR250_36M_NNS_NEW</t>
  </si>
  <si>
    <t>NCCR250_RC_36M_NNS_NEW</t>
  </si>
  <si>
    <t>NCCR250_FD_36M_NNS_NEW</t>
  </si>
  <si>
    <t>Право на использование программы для ЭВМ "nanoCAD Конструкции PS" 25 (основной модуль), локальная лицензия на 1 год</t>
  </si>
  <si>
    <t>Модуль "Оформление". Приобретение лицензии "Платформа nanoCAD" или "Платформа nanoCAD" любой конфигурации актуальной версии и "nanoCAD Конструкции PS" 25 (доп. модуль КЖ) или "nanoCAD Конструкции PS" 25 (доп. модуль Фундаменты) обязательно</t>
  </si>
  <si>
    <t>Право на использование программы для ЭВМ "nanoCAD Конструкции PS" 25 (основной модуль), сетевая лицензия (серверная часть) на 1 год</t>
  </si>
  <si>
    <t>Право на использование программы для ЭВМ "nanoCAD Конструкции PS" 25 (основной модуль, сетевая лицензия (доп. место) на 1 год</t>
  </si>
  <si>
    <t>Право на использование программы для ЭВМ "nanoCAD Конструкции PS" 25 (доп. модуль КЖ) на 1 год</t>
  </si>
  <si>
    <t>Право на использование программы для ЭВМ "nanoCAD Конструкции PS" 25 (доп. модуль Фундаменты) на 1 год</t>
  </si>
  <si>
    <t>Право на использование программы для ЭВМ "nanoCAD Конструкции PS" 25 (основной модуль), локальная лицензия на 1 год, PROLONG</t>
  </si>
  <si>
    <t>Право на использование программы для ЭВМ "nanoCAD Конструкции PS" 25 (основной модуль), сетевая лицензия (серверная часть) на 1 год, PROLONG</t>
  </si>
  <si>
    <t>Право на использование программы для ЭВМ "nanoCAD Конструкции PS" 25 (основной модуль, сетевая лицензия (доп. место) на 1 год, PROLONG</t>
  </si>
  <si>
    <t>Право на использование программы для ЭВМ "nanoCAD Конструкции PS" 25 (доп. модуль КЖ) на 1 год, PROLONG</t>
  </si>
  <si>
    <t>Право на использование программы для ЭВМ "nanoCAD Конструкции PS" 25 (доп. модуль Фундаменты) на 1 год, PROLONG</t>
  </si>
  <si>
    <t>Право на использование программы для ЭВМ "nanoCAD Конструкции PS" 25 (основной модуль), локальная лицензия на 2 года</t>
  </si>
  <si>
    <t>Право на использование программы для ЭВМ "nanoCAD Конструкции PS" 25 (основной модуль), сетевая лицензия (серверная часть) на 2 года</t>
  </si>
  <si>
    <t>Право на использование программы для ЭВМ "nanoCAD Конструкции PS" 25 (основной модуль, сетевая лицензия (доп. место) на 2 года</t>
  </si>
  <si>
    <t>Право на использование программы для ЭВМ "nanoCAD Конструкции PS" 25 (доп. модуль КЖ) на 2 года</t>
  </si>
  <si>
    <t>Право на использование программы для ЭВМ "nanoCAD Конструкции PS" 25 (доп. модуль Фундаменты) на 2 года</t>
  </si>
  <si>
    <t>Право на использование программы для ЭВМ "nanoCAD Конструкции PS" 25 (основной модуль), локальная лицензия на 2 года, PROLONG</t>
  </si>
  <si>
    <t>Право на использование программы для ЭВМ "nanoCAD Конструкции PS" 25 (основной модуль), сетевая лицензия (серверная часть) на 2 года, PROLONG</t>
  </si>
  <si>
    <t>Право на использование программы для ЭВМ "nanoCAD Конструкции PS" 25 (основной модуль, сетевая лицензия (доп. место) на 2 года, PROLONG</t>
  </si>
  <si>
    <t>Право на использование программы для ЭВМ "nanoCAD Конструкции PS" 25 (доп. модуль КЖ) на 2 года, PROLONG</t>
  </si>
  <si>
    <t>Право на использование программы для ЭВМ "nanoCAD Конструкции PS" 25 (доп. модуль Фундаменты) на 2 года, PROLONG</t>
  </si>
  <si>
    <t>Право на использование программы для ЭВМ "nanoCAD Конструкции PS" 25 (основной модуль), локальная лицензия на 3 года</t>
  </si>
  <si>
    <t>Право на использование программы для ЭВМ "nanoCAD Конструкции PS" 25 (основной модуль), сетевая лицензия (серверная часть) на 3 года</t>
  </si>
  <si>
    <t>Право на использование программы для ЭВМ "nanoCAD Конструкции PS" 25 (основной модуль, сетевая лицензия (доп. место) на 3 года</t>
  </si>
  <si>
    <t>Право на использование программы для ЭВМ "nanoCAD Конструкции PS" 25 (доп. модуль КЖ) на 3 года</t>
  </si>
  <si>
    <t>Право на использование программы для ЭВМ "nanoCAD Конструкции PS" 25 (доп. модуль Фундаменты) на 3 года</t>
  </si>
  <si>
    <t>Право на использование программы для ЭВМ "nanoCAD Конструкции PS" 25 (основной модуль), локальная лицензия на 3 года, PROLONG</t>
  </si>
  <si>
    <t>Право на использование программы для ЭВМ "nanoCAD Конструкции PS" 25 (основной модуль), сетевая лицензия (серверная часть) на 3 года, PROLONG</t>
  </si>
  <si>
    <t>Право на использование программы для ЭВМ "nanoCAD Конструкции PS" 25 (основной модуль, сетевая лицензия (доп. место) на 3 года, PROLONG</t>
  </si>
  <si>
    <t>Право на использование программы для ЭВМ "nanoCAD Конструкции PS" 25 (доп. модуль КЖ) на 3 года, PROLONG</t>
  </si>
  <si>
    <t>Право на использование программы для ЭВМ "nanoCAD Конструкции PS" 25 (доп. модуль Фундаменты) на 3 года, PROLONG</t>
  </si>
  <si>
    <t>Право на использование программы для ЭВМ "nanoCAD Конструкции PS" 25 (основной модуль), локальная лицензия</t>
  </si>
  <si>
    <t>Право на использование программы для ЭВМ "nanoCAD Конструкции PS" 25 (основной модуль), сетевая лицензия (серверная часть)</t>
  </si>
  <si>
    <t>Право на использование программы для ЭВМ "nanoCAD Конструкции PS" 25 (основной модуль), сетевая лицензия (доп. место)</t>
  </si>
  <si>
    <t>Право на использование программы для ЭВМ "nanoCAD Конструкции PS" 25 (доп. модуль КЖ)</t>
  </si>
  <si>
    <t>Право на использование программы для ЭВМ "nanoCAD Конструкции PS" 25 (доп. модуль Фундаменты)</t>
  </si>
  <si>
    <t>Право на использование программы для ЭВМ "nanoCAD Конструкции PS" 25 (основной модуль), update subscription на 1 год</t>
  </si>
  <si>
    <t>Право на использование программы для ЭВМ "nanoCAD Конструкции PS" 25 (доп. модуль КЖ), update subscription на 1 год</t>
  </si>
  <si>
    <t>Право на использование программы для ЭВМ "nanoCAD Конструкции PS" 25 (доп. модуль Фундаменты), update subscription на 1 год</t>
  </si>
  <si>
    <t>Право на использование программы для ЭВМ "nanoCAD Конструкции PS" 25 (основной модуль), update subscription на 2 года</t>
  </si>
  <si>
    <t>Право на использование программы для ЭВМ "nanoCAD Конструкции PS" 25 (доп. модуль КЖ), update subscription на 2 года</t>
  </si>
  <si>
    <t>Право на использование программы для ЭВМ "nanoCAD Конструкции PS" 25 (доп. модуль Фундаменты), update subscription на 2 года</t>
  </si>
  <si>
    <t>Право на использование программы для ЭВМ "nanoCAD Конструкции PS" 25 (основной модуль), update subscription на 3 года</t>
  </si>
  <si>
    <t>Право на использование программы для ЭВМ "nanoCAD Конструкции PS" 25 (доп. модуль КЖ), update subscription на 3 года</t>
  </si>
  <si>
    <t>Право на использование программы для ЭВМ "nanoCAD Конструкции PS" 25 (доп. модуль Фундаменты), update subscription на 3 года</t>
  </si>
  <si>
    <t>Право на использование программы для ЭВМ "nanoCAD Конструкции PS" 25 (основной модуль), update subscription на 1 год, NEW</t>
  </si>
  <si>
    <t>Право на использование программы для ЭВМ "nanoCAD Конструкции PS" 25 (доп. модуль КЖ), update subscription на 1 год, NEW</t>
  </si>
  <si>
    <t>Право на использование программы для ЭВМ "nanoCAD Конструкции PS" 25 (доп. модуль Фундаменты), update subscription на 1 год, NEW</t>
  </si>
  <si>
    <t>Право на использование программы для ЭВМ "nanoCAD Конструкции PS" 25 (основной модуль), update subscription на 2 года, NEW</t>
  </si>
  <si>
    <t>Право на использование программы для ЭВМ "nanoCAD Конструкции PS" 25 (доп. модуль КЖ), update subscription на 2 года, NEW</t>
  </si>
  <si>
    <t>Право на использование программы для ЭВМ "nanoCAD Конструкции PS" 25 (доп. модуль Фундаменты), update subscription на 2 года, NEW</t>
  </si>
  <si>
    <t>Право на использование программы для ЭВМ "nanoCAD Конструкции PS" 25 (основной модуль), update subscription на 3 года, NEW</t>
  </si>
  <si>
    <t>Право на использование программы для ЭВМ "nanoCAD Конструкции PS" 25 (доп. модуль КЖ), update subscription на 3 года, NEW</t>
  </si>
  <si>
    <t>Право на использование программы для ЭВМ "nanoCAD Конструкции PS" 25 (доп. модуль Фундаменты), update subscription на 3 года, NEW</t>
  </si>
  <si>
    <t>Веб-ресурс, позволяющий организовать процесс обсуждения разрабатываемых документов и работу с требованиями норм и стандартов в области строительного проектирования.</t>
  </si>
  <si>
    <t>nanoCAD Корпоративная лицензия — это уникальный пакет, включающий в себя продукты Платформа nanoCAD (конфигурация Pro) в сетевом варианте, nanoCAD BIM Вентиляция, nanoCAD BIM ВК, nanoCAD BIM Отопление, nanoCAD BIM СКС, nanoCAD BIM ОПС, nanoCAD BIM Электро, nanoCAD GeoniCS, nanoCAD BIM Строительство, nanoCAD Стройплощадка, nanoCAD Металлоконструкции, nanoCAD Конструкции PS.</t>
  </si>
  <si>
    <t>NCSCS250_CNL_BOX</t>
  </si>
  <si>
    <t>NCSCS250_CNN_BOX</t>
  </si>
  <si>
    <t>NCSCS250_CNN_ADD</t>
  </si>
  <si>
    <t>NCSCS250_12M_NNS</t>
  </si>
  <si>
    <t>NCSCS250_24M_NNS</t>
  </si>
  <si>
    <t>NCSCS250_36M_NNS</t>
  </si>
  <si>
    <t>NCSCS250_12M_NNS_NEW</t>
  </si>
  <si>
    <t>NCSCS250_24M_NNS_NEW</t>
  </si>
  <si>
    <t>NCSCS250_36M_NNS_NEW</t>
  </si>
  <si>
    <t xml:space="preserve">Проектирование разделов АР и КР зданий и сооружений на принципах информационного моделирования в классической *.dwg-среде Платформы nanoCAD с автоматизацией выпуска документации и табличных данных. </t>
  </si>
  <si>
    <t>Обновление с "nanoCAD Стройплощадка" 24. Обновление постоянной лицензии "Платформа nanoCAD" с модулем СПДС обязательно. Приобретение подписки на обновление обязательно.</t>
  </si>
  <si>
    <t>Право на использование программы для ЭВМ "nanoCAD Конструкции PS" 25 (основной модуль), локальная лицензия &lt;- "nanoCAD Конструкции PS" 24 (основной модуль), локальная лицензия</t>
  </si>
  <si>
    <t>Право на использование программы для ЭВМ "nanoCAD Конструкции PS" 25 (основной модуль), сетевая лицензия (серверная часть) &lt;- "nanoCAD Конструкции PS" 24 (основной модуль), сетевая лицензия (серверная часть)</t>
  </si>
  <si>
    <t>Право на использование программы для ЭВМ "nanoCAD Конструкции PS" 25 (основной модуль), сетевая лицензия (доп. место) &lt;- "nanoCAD Конструкции PS" 24 (основной модуль), сетевая лицензия (доп. место)</t>
  </si>
  <si>
    <t>Право на использование программы для ЭВМ "nanoCAD Конструкции PS" 25 (доп. модуль КЖ) &lt;- "nanoCAD Конструкции PS" 24 (доп. модуль КЖ)</t>
  </si>
  <si>
    <t>Право на использование программы для ЭВМ "nanoCAD Конструкции PS" 25 (доп. модуль Фундаменты) &lt;- "nanoCAD  Конструкции PS" 24 (доп. модуль Фундаменты)</t>
  </si>
  <si>
    <t>Право на использование программ для ЭВМ в составе "nanoCAD Корпоративная лицензия" 25, сетевая лицензия (серверная часть) &lt;- "nanoCAD Корпоративная лицензия" 24, сетевая лицензия (серверная часть)</t>
  </si>
  <si>
    <t>Право на использование программ для ЭВМ в составе "nanoCAD Корпоративная лицензия" 25, сетевая лицензия (доп. место) &lt;- "nanoCAD Корпоративная лицензия" 24, сетевая лицензия (доп. место)</t>
  </si>
  <si>
    <t>Право на использование программы для ЭВМ "TDMS Фарватер" 24, сетевая лицензия (доп. место) &lt;- "TDMS Фарватер" 2023.х, сетевая лицензия (доп. место)</t>
  </si>
  <si>
    <t>Право на использование программы для ЭВМ "TDMS Фарватер" 24, сетевая лицензия (серверная часть) &lt;- "TDMS Фарватер" 2023.х, сетевая лицензия серверная часть</t>
  </si>
  <si>
    <t>Право на использование программы для ЭВМ "Платформа nanoCAD 25" (основной модуль), локальная лицензия &lt;- "Платформа nanoCAD" 24 (основной модуль), локальная лицензия</t>
  </si>
  <si>
    <t>Право на использование программы для ЭВМ "Платформа nanoCAD 25" (конфигурация Standart Mech), локальная лицензия &lt;- "Платформа nanoCAD" 24 (конфигурация Standart), локальная лицензия</t>
  </si>
  <si>
    <t>Право на использование программы для ЭВМ "Платформа nanoCAD 25" (конфигурация Standart Mech), сетевая лицензия (серверная часть) &lt;- "Платформа nanoCAD" 24 (конфигурация Standart), сетевая лицензия (серверная часть)</t>
  </si>
  <si>
    <t>Право на использование программы для ЭВМ "Платформа nanoCAD 25" (конфигурация Standart Mech), сетевая лицензия (доп. место) &lt;- "Платформа nanoCAD" 24 (конфигурация Standart), сетевая лицензия (доп. место)</t>
  </si>
  <si>
    <t>Право на использование программы для ЭВМ "Платформа nanoCAD 25" (конфигурация Standart Build), локальная лицензия &lt;- "Платформа nanoCAD" 24 (конфигурация Standart), локальная лицензия</t>
  </si>
  <si>
    <t>Право на использование программы для ЭВМ "Платформа nanoCAD 25" (конфигурация Standart Build), сетевая лицензия (серверная часть) &lt;- "Платформа nanoCAD" 24 (конфигурация Standart), сетевая лицензия (серверная часть)</t>
  </si>
  <si>
    <t>Право на использование программы для ЭВМ "Платформа nanoCAD 25" (конфигурация Standart Build), сетевая лицензия (доп. место) &lt;- "Платформа nanoCAD" 24 (конфигурация Standart), сетевая лицензия (доп. место)</t>
  </si>
  <si>
    <t>Право на использование программы для ЭВМ "Платформа nanoCAD 25" (конфигурация Standart Geo), локальная лицензия &lt;- "Платформа nanoCAD" 24 (конфигурация Standart), локальная лицензия</t>
  </si>
  <si>
    <t>Право на использование программы для ЭВМ "Платформа nanoCAD 25" (конфигурация Standart Geo), сетевая лицензия (доп. место) &lt;- "Платформа nanoCAD" 24 (конфигурация Standart), сетевая лицензия (доп. место)</t>
  </si>
  <si>
    <t xml:space="preserve">Право на использование программы для ЭВМ "Платформа nanoCAD 25" (конфигурация Pro), локальная лицензия &lt;- "Платформа nanoCAD" 24 (конфигурация Pro), локальная лицензия </t>
  </si>
  <si>
    <t>Право на использование программы для ЭВМ "Платформа nanoCAD 25" (конфигурация Pro), сетевая лицензия (серверная часть) &lt;- "Платформа nanoCAD" 24 (конфигурация Pro), сетевая лицензия (серверная часть)</t>
  </si>
  <si>
    <t>Право на использование программы для ЭВМ "Платформа nanoCAD 25" (конфигурация Pro), сетевая лицензия (доп. место) &lt;- "Платформа nanoCAD" 24 (конфигурация Pro), сетевая лицензия (доп. место)</t>
  </si>
  <si>
    <t>Право на использование программы для ЭВМ "nanoCAD GeoniCS" 25 (основной модуль Топоплан), локальная лицензия &lt;- "nanoCAD GeoniCS" 24 (основной модуль Топоплан), локальная лицензия</t>
  </si>
  <si>
    <t>Право на использование программы для ЭВМ "nanoCAD GeoniCS" 25 (основной модуль Топоплан), сетевая лицензия (серверная часть) &lt;- "nanoCAD GeoniCS" 24 (основной модуль Топоплан), сетевая лицензия (серверная часть)</t>
  </si>
  <si>
    <t>Право на использование программы для ЭВМ "nanoCAD GeoniCS" 25 (основной модуль Топоплан), сетевая лицензия (доп. место) &lt;- "nanoCAD GeoniCS" 24 (основной модуль Топоплан), сетевая лицензия (доп. место)</t>
  </si>
  <si>
    <t>Право на использование программы для ЭВМ "nanoCAD GeoniCS" 25 (доп. модуль Генплан) &lt;- "nanoCAD GeoniCS" 24 (доп. модуль Генплан)</t>
  </si>
  <si>
    <t xml:space="preserve">Право на использование программы для ЭВМ "nanoCAD GeoniCS" 25 (доп. модуль Геомодель) &lt;- "nanoCAD GeoniCS" 24 (доп. модуль Геомодель) </t>
  </si>
  <si>
    <t>Право на использование программы для ЭВМ "nanoCAD GeoniCS" 25 (доп. модуль Сети) &lt;- "nanoCAD GeoniCS" 24 (доп. модуль Сети)</t>
  </si>
  <si>
    <t>Право на использование программы для ЭВМ "nanoCAD GeoniCS" 25 (доп. модуль Сечения) &lt;- "nanoCAD GeoniCS" 24 (доп. модуль Сечения)</t>
  </si>
  <si>
    <t>Право на использование программы для ЭВМ "nanoCAD GeoniCS" 25 (доп. модуль Трассы) &lt;- "nanoCAD GeoniCS" 24 (доп. модуль Трассы)</t>
  </si>
  <si>
    <t>Право на использование программы для ЭВМ "nanoCAD BIM Электро" 25, локальная лицензия &lt;- "nanoCAD BIM Электро" 24, локальная лицензия</t>
  </si>
  <si>
    <t>Право на использование программы для ЭВМ "nanoCAD BIM Электро" 25, сетевая лицензия (серверная часть) &lt;- "nanoCAD BIM Электро" 24, сетевая лицензия (серверная часть)</t>
  </si>
  <si>
    <t>Право на использование программы для ЭВМ "nanoCAD BIM Электро" 25, сетевая лицензия (доп. место) &lt;- "nanoCAD BIM Электро" 24, сетевая лицензия (доп. место)</t>
  </si>
  <si>
    <t xml:space="preserve">Право на использование программы для ЭВМ "nanoCAD BIM СКС" 25, локальная лицензия &lt;- "nanoCAD BIM СКС" 24, локальная лицензия </t>
  </si>
  <si>
    <t>Право на использование программы для ЭВМ "nanoCAD BIM СКС" 25, сетевая лицензия (серверная часть) &lt;- "nanoCAD BIM СКС" 24, сетевая лицензия (серверная часть)</t>
  </si>
  <si>
    <t>Право на использование программы для ЭВМ "nanoCAD BIM СКС" 25, сетевая лицензия (доп. место) &lt;- "nanoCAD BIM СКС" 24, сетевая лицензия (доп. место)</t>
  </si>
  <si>
    <t>Право на использование программы для ЭВМ "nanoCAD BIM ОПС" 25, локальная лицензия &lt;- "nanoCAD BIM ОПС" 24, локальная лицензия</t>
  </si>
  <si>
    <t>Право на использование программы для ЭВМ "nanoCAD BIM ОПС" 25, сетевая лицензия (серверная часть) &lt;- "nanoCAD BIM ОПС" 24, сетевая лицензия (серверная часть)</t>
  </si>
  <si>
    <t>Право на использование программы для ЭВМ "nanoCAD BIM ОПС" 25, сетевая лицензия (доп. место) &lt;- "nanoCAD BIM ОПС" 24, сетевая лицензия (доп. место)</t>
  </si>
  <si>
    <t>Право на использование программы для ЭВМ "nanoCAD BIM ВК" 25, локальная лицензия &lt;- "nanoCAD BIM ВК" 24, локальная лицензия</t>
  </si>
  <si>
    <t>Право на использование программы для ЭВМ "nanoCAD BIM ВК" 25, сетевая лицензия (серверная часть) &lt;- "nanoCAD BIM ВК" 24, сетевая лицензия (серверная часть)</t>
  </si>
  <si>
    <t>Право на использование программы для ЭВМ "nanoCAD BIM ВК" 25, сетевая лицензия (доп. место) &lt;- "nanoCAD BIM ВК" 24, сетевая лицензия (доп. место)</t>
  </si>
  <si>
    <t>Право на использование программы для ЭВМ "nanoCAD BIM Отопление" 25, локальная лицензия &lt;- "nanoCAD BIM Отопление" 24, локальная лицензия</t>
  </si>
  <si>
    <t>Право на использование программы для ЭВМ "nanoCAD BIM Отопление" 25, сетевая лицензия (серверная часть) &lt;- "nanoCAD BIM Отопление" 24, сетевая лицензия (серверная часть)</t>
  </si>
  <si>
    <t>Право на использование программы для ЭВМ "nanoCAD BIM Отопление" 25, сетевая лицензия (доп. место) &lt;- "nanoCAD BIM Отопление" 24, сетевая лицензия (доп. место)</t>
  </si>
  <si>
    <t>Право на использование программ для ЭВМ в составе "nanoCAD Инженерный BIM" 25, локальная лицензия  &lt;- "nanoCAD Инженерный BIM" 24, локальная лицензия</t>
  </si>
  <si>
    <t>Право на использование программ для ЭВМ в составе "nanoCAD Инженерный BIM" 25, сетевая лицензия (серверная часть) &lt;- "nanoCAD Инженерный BIM" 24, сетевая лицензия (серверная часть)</t>
  </si>
  <si>
    <t>Право на использование программ для ЭВМ в составе "nanoCAD Инженерный BIM" 25, сетевая лицензия (доп. место) &lt;- "nanoCAD Инженерный BIM" 24, сетевая лицензия (доп. место)</t>
  </si>
  <si>
    <t>Право на использование программы для ЭВМ "nanoCAD Стройплощадка" 25, локальная лицензия &lt;- "nanoCAD Стройплощадка" 24, локальная лицензия</t>
  </si>
  <si>
    <t>Право на использование программы для ЭВМ "nanoCAD Стройплощадка" 25, сетевая лицензия (серверная часть) &lt;- "nanoCAD Стройплощадка" 24, сетевая лицензия (серверная часть)</t>
  </si>
  <si>
    <t>Право на использование программы для ЭВМ "nanoCAD Стройплощадка" 25, сетевая лицензия (доп. место) &lt;- "nanoCAD Стройплощадка" 24, сетевая лицензия (доп. место)</t>
  </si>
  <si>
    <t>NC250P_CUL_BOX</t>
  </si>
  <si>
    <t>NC250P_CUL_BOX_STANDART_MECH</t>
  </si>
  <si>
    <t>NC250P_CUN_BOX_STANDART_MECH</t>
  </si>
  <si>
    <t>NC250P_CUN_ADD_STANDART_MECH</t>
  </si>
  <si>
    <t>NC250P_CUL_BOX_STANDART_BUILD</t>
  </si>
  <si>
    <t>NC250P_CUN_BOX_STANDART_BUILD</t>
  </si>
  <si>
    <t>NC250P_CUN_ADD_STANDART_BUILD</t>
  </si>
  <si>
    <t>NC250P_CUL_BOX_STANDART_GEO</t>
  </si>
  <si>
    <t>NC250P_CUN_BOX_STANDART_GEO</t>
  </si>
  <si>
    <t>NC250P_CUN_ADD_STANDART_GEO</t>
  </si>
  <si>
    <t>NC250P_CUL_BOX_PRO</t>
  </si>
  <si>
    <t>NC250P_CUN_BOX_PRO</t>
  </si>
  <si>
    <t>NC250P_CUN_ADD_PRO</t>
  </si>
  <si>
    <t>NCGC250_CUL_BOX</t>
  </si>
  <si>
    <t xml:space="preserve">	NCGC250_CUN_BOX</t>
  </si>
  <si>
    <t>NCGC250_CUN_ADD</t>
  </si>
  <si>
    <t>NCEL250_CUL_BOX</t>
  </si>
  <si>
    <t>NCEL250_CUN_BOX</t>
  </si>
  <si>
    <t>NCEL250_CUN_ADD</t>
  </si>
  <si>
    <t>NСSCS250_CUL_BOX</t>
  </si>
  <si>
    <t>NСSCS250_CUN_BOX</t>
  </si>
  <si>
    <t>NСSCS250_CUN_ADD</t>
  </si>
  <si>
    <t>NCOPS250_CUL_BOX</t>
  </si>
  <si>
    <t>NCOPS250_CUN_BOX</t>
  </si>
  <si>
    <t>NCOPS250_CUN_ADD</t>
  </si>
  <si>
    <t>NCWC250_CUL_BOX</t>
  </si>
  <si>
    <t>NCWC250_CUN_BOX</t>
  </si>
  <si>
    <t>NCWC250_CUN_ADD</t>
  </si>
  <si>
    <t>NCOV250_CUL_BOX</t>
  </si>
  <si>
    <t>NCOV250_CUN_BOX</t>
  </si>
  <si>
    <t>NCOV250_CUN_ADD</t>
  </si>
  <si>
    <t>NCBIM250_CUL_BOX</t>
  </si>
  <si>
    <t>NCBIM250_CUN_BOX</t>
  </si>
  <si>
    <t>NCBIM250_CUN_ADD</t>
  </si>
  <si>
    <t>NCSPMC250_CUL_BOX</t>
  </si>
  <si>
    <t>NCSPMC250_CUN_BOX</t>
  </si>
  <si>
    <t>NCSPMC250_CUN_ADD</t>
  </si>
  <si>
    <t>NCPPR250_CUL_BOX</t>
  </si>
  <si>
    <t>NCPPR250_CUN_BOX</t>
  </si>
  <si>
    <t>NCPPR250_CUN_ADD</t>
  </si>
  <si>
    <t>NCCR250_CUL_BOX</t>
  </si>
  <si>
    <t>NCCR250_CUN_BOX</t>
  </si>
  <si>
    <t>NCCR250_CUN_ADD</t>
  </si>
  <si>
    <t>NCCL250_CUN_BOX</t>
  </si>
  <si>
    <t>NCCL250_CUN_ADD</t>
  </si>
  <si>
    <t>NDMSFR240_CUN_BOX</t>
  </si>
  <si>
    <t>NDMSFR240_CUN_ADD</t>
  </si>
  <si>
    <t>Обновление на "Платформа nanoCAD 25" с "Платформа nanoCAD" 24</t>
  </si>
  <si>
    <t>Обновление с "Платформа nanoCAD" 24. Приобретение подписки на обновление обязательно.</t>
  </si>
  <si>
    <t>Обновление с "Платформа nanoCAD" 24 (конфигурация Standart). Приобретение подписки на обновление обязательно.</t>
  </si>
  <si>
    <t>Право на использование программы для ЭВМ "Платформа nanoCAD 25" (конфигурация Standart Geo), сетевая лицензия (серверная часть) &lt;- "Платформа nanoCAD" 24 (конфигурация Standart), сетевая лицензия (серверная часть)</t>
  </si>
  <si>
    <t>Обновление с "Платформа nanoCAD" (конфигурация Pro) 24. Приобретение подписки на обновление обязательно.</t>
  </si>
  <si>
    <t>Обновление на "nanoCAD GeoniCS" 25 с "nanoCAD GeoniCS" 24</t>
  </si>
  <si>
    <t>Обновление с "nanoCAD GeoniCS" 24. Обновление постоянной лицензии "Платформа nanoCAD" обязательно. Приобретение подписки на обновление обязательно.</t>
  </si>
  <si>
    <t>Обновление с "nanoCAD GeoniCS" 24. Обновление постоянной лицензии "Платформа nanoCAD" и "nanoCAD GeoniCS, (основной модуль Топоплан)" обязательно. Приобретение подписки на обновление обязательно.</t>
  </si>
  <si>
    <t>Обновление с "nanoCAD GeoniCS" 24. Обновление постоянной лицензии "Платформа nanoCAD", "nanoCAD GeoniCS, (основной модуль Топоплан)" и "nanoCAD GeoniCS, (доп. модуль Трассы)" обязательно. Приобретение подписки на обновление обязательно.</t>
  </si>
  <si>
    <t>Обновление на "nanoCAD BIM Электро" 25 с "nanoCAD BIM Электро" 24</t>
  </si>
  <si>
    <t>Обновление с "nanoCAD BIM Электро" 24. Обновление постоянной лицензии "Платформа nanoCAD" обязательно. Приобретение подписки на обновление обязательно.</t>
  </si>
  <si>
    <t>Обновление на "nanoCAD BIM СКС" 25 с "nanoCAD BIM СКС" 24</t>
  </si>
  <si>
    <t>Обновление с "nanoCAD BIM СКС" 24. Обновление постоянной лицензии "Платформа nanoCAD" обязательно. Приобретение подписки на обновление обязательно.</t>
  </si>
  <si>
    <t>Обновление на "nanoCAD BIM ОПС" 25 с "nanoCAD BIM ОПС" 24</t>
  </si>
  <si>
    <t>Обновление с "nanoCAD BIM ОПС" 24. Обновление постоянной лицензии "Платформа nanoCAD" обязательно. Приобретение подписки на обновление обязательно.</t>
  </si>
  <si>
    <t>Обновление на "nanoCAD BIM ВК" 25 с "nanoCAD BIM ВК" 24</t>
  </si>
  <si>
    <t>Обновление с "nanoCAD BIM ВК" 24. Обновление постоянной лицензии "Платформа nanoCAD" обязательно. Приобретение подписки на обновление обязательно.</t>
  </si>
  <si>
    <t>Обновление на "nanoCAD BIM Отопление" 25 с "nanoCAD BIM Отопление" 24</t>
  </si>
  <si>
    <t>Обновление с "nanoCAD BIM Отопление" 24. Обновление постоянной лицензии "Платформа nanoCAD" обязательно. Приобретение подписки на обновление обязательно.</t>
  </si>
  <si>
    <t>Обновление на "nanoCAD Инженерный BIM" 25 с "nanoCAD Инженерный BIM" 24</t>
  </si>
  <si>
    <t>Обновление с "nanoCAD Инженерный BIM" 24. Приобретение подписки на обновление обязательно.</t>
  </si>
  <si>
    <t>Обновление на "nanoCAD Металлоконструкции" 25 с "nanoCAD Металлоконструкции" 24</t>
  </si>
  <si>
    <t>Право на использование программы для ЭВМ "nanoCAD Металлоконструкции" 25, локальная лицензия &lt;- "nanoCAD Металлоконструкции" 24, локальная лицензия</t>
  </si>
  <si>
    <t>Обновление с "nanoCAD Металлоконструкции" 24. Обновление постоянной лицензии "Платформа nanoCAD" с модулем СПДС обязательно. Приобретение подписки на обновление обязательно.</t>
  </si>
  <si>
    <t>Право на использование программы для ЭВМ "nanoCAD Металлоконструкции" 25, сетевая лицензия (серверная часть) &lt;- "nanoCAD Металлоконструкции" 24, сетевая лицензия (серверная часть)</t>
  </si>
  <si>
    <t>Право на использование программы для ЭВМ "nanoCAD Металлоконструкции" 25, сетевая лицензия (доп. место) &lt;- "nanoCAD Металлоконструкции" 24, сетевая лицензия (доп. место)</t>
  </si>
  <si>
    <t>Обновление на "nanoCAD Стройплощадка" 25 с "nanoCAD Стройплощадка" 24</t>
  </si>
  <si>
    <t>Обновление на "nanoCAD Конструкции PS" 25 с "nanoCAD Конструкции PS" 24</t>
  </si>
  <si>
    <t>Обновление с "nanoCAD Конструкции PS" 24. Обновление постоянной лицензии "Платформа nanoCAD" обязательно. Приобретение подписки на обновление обязательно.</t>
  </si>
  <si>
    <t>Обновление с "nanoCAD Конструкции PS" 24. Обновление постоянной лицензии "Платформа nanoCAD" и "nanoCAD Конструкции PS" (основной модуль) обязательно. Приобретение подписки на обновление обязательно.</t>
  </si>
  <si>
    <t>Обновление на "nanoCAD Корпоративная лицензия" 25 с "nanoCAD Корпоративная лицензия" 24</t>
  </si>
  <si>
    <t>Обновление с "nanoCAD Корпоративная лицензия" 24. Приобретение подписки на обновление обязательно.</t>
  </si>
  <si>
    <t>Обновление на "TDMS Фарватер" 24 с "TDMS Фарватер" 2023.х</t>
  </si>
  <si>
    <t>Обновление с "TDMS Фарватер" 2023.х. Приобретение подписки на обновление обязательно.</t>
  </si>
  <si>
    <t xml:space="preserve">Cрок действия акции – до 31.12.2025 </t>
  </si>
  <si>
    <t xml:space="preserve">Cрок действия акции – до 30.11.2025 </t>
  </si>
  <si>
    <t>NCPC250_CUL_BOX_RCL_RC_NV</t>
  </si>
  <si>
    <t>NCPC250_CUN_BOX_RCL_RC_NV</t>
  </si>
  <si>
    <t>NCPC250_CUN_ADD_RCL_RC_NV</t>
  </si>
  <si>
    <t>Право на использование программы для ЭВМ "nanoCAD Облака точек 25" (конфигурация ReClouds), локальная лицензия &lt;- "ReClouds", локальная лицензия</t>
  </si>
  <si>
    <t>Право на использование программы для ЭВМ "nanoCAD Облака точек 25" (конфигурация ReClouds), сетевая лицензия (серверная часть) &lt;- "ReClouds", сетевая лицензия (серверная часть)</t>
  </si>
  <si>
    <t>Право на использование программы для ЭВМ "nanoCAD Облака точек 25" (конфигурация ReClouds), сетевая лицензия (доп. место) &lt;- "ReClouds", сетевая лицензия (доп. место)</t>
  </si>
  <si>
    <t>Скидка 30% на обновление постоянных сетевых лицензий продукта "Платформа nanoCAD" 24 (основной модуль) в постоянные сетевые лицензии "Платформа nanoCAD 25" (конфигурация Standart Mech/Build/Geo) или "Платформа nanoCAD" (конфигурация Pro)</t>
  </si>
  <si>
    <t>Скидка на обновление постоянных сетевых  лицензий продукта "Платформа nanoCAD" 24 (основной модуль) на актуальную версию продукта "Платформа nanoCAD" (конфигурация Standart Mech/Build/Geo) или (конфигурация Pro)</t>
  </si>
  <si>
    <t xml:space="preserve">Скидка на приобретение лицензий продукта nanoCAD BIM ОПС                                                                </t>
  </si>
  <si>
    <t>тнг.</t>
  </si>
  <si>
    <t>Прайс-лист рекомендованных цен для конечных пользователей на территории Казахстана</t>
  </si>
  <si>
    <t>NCCR250_FD_CU_BOX</t>
  </si>
  <si>
    <t>NCCR250_RC_CU_BOX  </t>
  </si>
  <si>
    <t>NCGC250_ALG_CU_BOX</t>
  </si>
  <si>
    <t>NCGC250_SEC_CU_BOX </t>
  </si>
  <si>
    <t>NCGC250_NET_CU_BOX</t>
  </si>
  <si>
    <t>NCGC250_GEO_CU_BOX</t>
  </si>
  <si>
    <t>NCGC250_CVL_CU_BOX</t>
  </si>
  <si>
    <t>NBIMB250_CUL_ACC_NBIMS</t>
  </si>
  <si>
    <t>NBIMB250_CUN_ACC_NBIMS</t>
  </si>
  <si>
    <t>NBIMB250_CUN_ADD_NBIMS</t>
  </si>
  <si>
    <t>NBIMB250_CUL_ACC_NBIMA</t>
  </si>
  <si>
    <t>NBIMB250_CUN_ACC_NBIMA</t>
  </si>
  <si>
    <t>NBIMB250_CUN_ADD_NBIMA</t>
  </si>
  <si>
    <t>Право на использование программы для ЭВМ "nanoCAD BIM Строительство 25", локальная лицензия &lt;-"nanoCAD BIM Строительство 25" (конфигурация Конструкции), локальная лицензия</t>
  </si>
  <si>
    <t>Право на использование программы для ЭВМ "nanoCAD BIM Строительство 25", сетевая лицензия (серверная часть) &lt;- "nanoCAD BIM Строительство 25" (конфигурация Конструкции), сетевая лицензия (серверная часть)</t>
  </si>
  <si>
    <t>Право на использование программы для ЭВМ "nanoCAD BIM Строительство 25", сетевая лицензия (доп. место) &lt;- "nanoCAD BIM Строительство 25" (конфигурация Конструкции), сетевая лицензия (доп. место)</t>
  </si>
  <si>
    <t>Право на использование программы для ЭВМ "nanoCAD BIM Строительство 25", локальная лицензия &lt;-"nanoCAD BIM Строительство 25" (конфигурация Архитектура), локальная лицензия</t>
  </si>
  <si>
    <t>Право на использование программы для ЭВМ "nanoCAD BIM Строительство 25", сетевая лицензия (серверная часть) &lt;- "nanoCAD BIM Строительство 25" (конфигурация Архитектура), сетевая лицензия (серверная часть)</t>
  </si>
  <si>
    <t>Право на использование программы для ЭВМ "nanoCAD BIM Строительство 25", сетевая лицензия (доп. место) &lt;- "nanoCAD BIM Строительство 25" (конфигурация Архитектура), сетевая лицензия (доп. место)</t>
  </si>
  <si>
    <t>Право на использование программы для ЭВМ "nanoCAD BIM Строительство 25", update subscription на 1 год &lt;- "nanoCAD BIM Строительство 25" (конфигурация Архитектура), update subscription на 1 год</t>
  </si>
  <si>
    <t>Право на использование программы для ЭВМ "nanoCAD BIM Строительство 25", update subscription на 2 года &lt;- "nanoCAD BIM Строительство 25" (конфигурация Архитектура), update subscription на 2 года</t>
  </si>
  <si>
    <t>Право на использование программы для ЭВМ "nanoCAD BIM Строительство 25", update subscription на 3 года &lt;- "nanoCAD BIM Строительство 25" (конфигурация Архитектура), update subscription на 3 года</t>
  </si>
  <si>
    <t>Право на использование программы для ЭВМ "nanoCAD BIM Строительство 25", update subscription на 1 год &lt;- "nanoCAD BIM Строительство 25" (конфигурация Конструкции), update subscription на 1 год</t>
  </si>
  <si>
    <t>Право на использование программы для ЭВМ "nanoCAD BIM Строительство 25", update subscription на 2 года &lt;- "nanoCAD BIM Строительство 25" (конфигурация Конструкции), update subscription на 2 года</t>
  </si>
  <si>
    <t>Право на использование программы для ЭВМ "nanoCAD BIM Строительство 25", update subscription на 3 года &lt;- "nanoCAD BIM Строительство 25" (конфигурация Конструкции), update subscription на 3 года</t>
  </si>
  <si>
    <t>NBIMB250_12M_NNS_NBIMA</t>
  </si>
  <si>
    <t>NBIMB250_36M_NNS_NBIMA</t>
  </si>
  <si>
    <t>NBIMB250_12M_NNS_NBIMS</t>
  </si>
  <si>
    <t>NBIMB250_36M_NNS_NBIMS</t>
  </si>
  <si>
    <t>Перевод "nanoCAD BIM Строительство 25" (конфигурация Конструкции) в "nanoCAD BIM Строительство 25". Приобретение или перевод подписки на обновление обязательно.</t>
  </si>
  <si>
    <t>NBIMB250_CUL_ACC_12M_NBIMS</t>
  </si>
  <si>
    <t>NBIMB250_CUN_ACC_12M_NBIMS</t>
  </si>
  <si>
    <t>NBIMB250_CUN_ADD_12M_NBIMS</t>
  </si>
  <si>
    <t>NBIMB250_CUL_ACC_36M_NBIMS</t>
  </si>
  <si>
    <t>NBIMB250_CUN_ACC_36M_NBIMS</t>
  </si>
  <si>
    <t>NBIMB250_CUN_ADD_36M_NBIMS</t>
  </si>
  <si>
    <t>NBIMB250_CUL_ACC_12M_NBIMA</t>
  </si>
  <si>
    <t>NBIMB250_CUN_ACC_12M_NBIMA</t>
  </si>
  <si>
    <t>NBIMB250_CUN_ADD_12M_NBIMA</t>
  </si>
  <si>
    <t>NBIMB250_CUL_ACC_36M_NBIMA</t>
  </si>
  <si>
    <t>NBIMB250_CUN_ACC_36M_NBIMA</t>
  </si>
  <si>
    <t>NBIMB250_CUN_ADD_36M_NBIMA</t>
  </si>
  <si>
    <t>NBIMB250_CUL_ACC_24M_NBIMS</t>
  </si>
  <si>
    <t>NBIMB250_CUN_ACC_24M_NBIMS</t>
  </si>
  <si>
    <t>NBIMB250_CUN_ADD_24M_NBIMS</t>
  </si>
  <si>
    <t>NBIMB250_CUL_ACC_24M_NBIMA</t>
  </si>
  <si>
    <t>NBIMB250_CUN_ACC_24M_NBIMA</t>
  </si>
  <si>
    <t>NBIMB250_CUN_ADD_24M_NBIMA</t>
  </si>
  <si>
    <t>NBIMB250_24M_NNS_NBIMA</t>
  </si>
  <si>
    <t>NBIMB250_24M_NNS_NBIMS</t>
  </si>
  <si>
    <t>Перевод "nanoCAD BIM Строительство 25" (конфигурация Конструкции) в "nanoCAD BIM Строительство 25"</t>
  </si>
  <si>
    <t>Перевод "nanoCAD BIM Строительство 25" (конфигурация Архитектура) в "nanoCAD BIM Строительство 25"</t>
  </si>
  <si>
    <t>Перевод "nanoCAD BIM Строительство 25" (конфигурация Архитектура) в "nanoCAD BIM Строительство 25". Приобретение или перевод подписки на обновление обязательно.</t>
  </si>
  <si>
    <t>Право на использование программы для ЭВМ "nanoCAD BIM Строительство 25", локальная лицензия на 1 год &lt;- "nanoCAD BIM Строительство 25" (конфигурация Конструкции), локальная лицензия на 1 год</t>
  </si>
  <si>
    <t>Право на использование программы для ЭВМ "nanoCAD BIM Строительство 25", сетевая лицензия (серверная часть) на 1 год &lt;- "nanoCAD BIM Строительство 25" (конфигурация Конструкции), сетевая лицензия (серверная часть) на 1 год</t>
  </si>
  <si>
    <t>Право на использование программы для ЭВМ "nanoCAD BIM Строительство 25", сетевая лицензия (доп. место)  на 1 год &lt;- "nanoCAD BIM Строительство 25" (конфигурация Конструкции), сетевая лицензия (доп. место) на 1 год</t>
  </si>
  <si>
    <t>Право на использование программы для ЭВМ "nanoCAD BIM Строительство 25", локальная лицензия на 2 года &lt;- "nanoCAD BIM Строительство 25" (конфигурация Конструкции), локальная лицензия на 2 года</t>
  </si>
  <si>
    <t>Право на использование программы для ЭВМ "nanoCAD BIM Строительство 25", сетевая лицензия (серверная часть) на 2 года &lt;- "nanoCAD BIM Строительство 25" (конфигурация Конструкции), сетевая лицензия (серверная часть) на 2 года</t>
  </si>
  <si>
    <t>Право на использование программы для ЭВМ "nanoCAD BIM Строительство 25", сетевая лицензия (доп. место) на 2 года &lt;- "nanoCAD BIM Строительство 25" (конфигурация Конструкции), сетевая лицензия (доп. место) на 2 года</t>
  </si>
  <si>
    <t>Право на использование программы для ЭВМ "nanoCAD BIM Строительство 25", локальная лицензия на 3 года &lt;- "nanoCAD BIM Строительство 25" (конфигурация Конструкции), локальная лицензия на 3 года</t>
  </si>
  <si>
    <t>Право на использование программы для ЭВМ "nanoCAD BIM Строительство 25", сетевая лицензия (серверная часть) на 3 года &lt;- "nanoCAD BIM Строительство 25" (конфигурация Конструкции), сетевая лицензия (серверная часть) на 3 года</t>
  </si>
  <si>
    <t>Право на использование программы для ЭВМ "nanoCAD BIM Строительство 25", сетевая лицензия (доп. место) на 3 года &lt;- "nanoCAD BIM Строительство 25" (конфигурация Конструкции), сетевая лицензия (доп. место) на 3 года</t>
  </si>
  <si>
    <t>Право на использование программы для ЭВМ "nanoCAD BIM Строительство 25", локальная лицензия на 1 год &lt;- "nanoCAD BIM Строительство 25" (конфигурация Архитектура), локальная лицензия на 1 год</t>
  </si>
  <si>
    <t>Право на использование программы для ЭВМ "nanoCAD BIM Строительство 25", сетевая лицензия (серверная часть) на 1 год &lt;- "nanoCAD BIM Строительство 25" (конфигурация Архитектура), сетевая лицензия (серверная часть) на 1 год</t>
  </si>
  <si>
    <t>Право на использование программы для ЭВМ "nanoCAD BIM Строительство 25", сетевая лицензия (доп.место) на 1 год &lt;- "nanoCAD BIM Строительство 25" (конфигурация Архитектура), сетевая лицензия (доп. место) на 1 год</t>
  </si>
  <si>
    <t>Право на использование программы для ЭВМ "nanoCAD BIM Строительство 25", локальная лицензия на 2 года &lt;- "nanoCAD BIM Строительство 25" (конфигурация Архитектура), локальная лицензия на 2 года</t>
  </si>
  <si>
    <t>Право на использование программы для ЭВМ "nanoCAD BIM Строительство 25", сетевая лицензия (серверная часть) на 2 года &lt;- "nanoCAD BIM Строительство 25" (конфигурация Архитектура), сетевая лицензия (серверная часть) на 2 года</t>
  </si>
  <si>
    <t>Право на использование программы для ЭВМ "nanoCAD BIM Строительство 25", сетевая лицензия (доп. место) на 2 года &lt;- "nanoCAD BIM Строительство 25" (конфигурация Архитектура), сетевая лицензия (доп. место) на 2 года</t>
  </si>
  <si>
    <t>Право на использование программы для ЭВМ "nanoCAD BIM Строительство 25", локальная лицензия на 3 года &lt;- "nanoCAD BIM Строительство 25" (конфигурация Архитектура), локальная лицензия на 3 года</t>
  </si>
  <si>
    <t>Право на использование программы для ЭВМ "nanoCAD BIM Строительство 25", сетевая лицензия (серверная часть) на 3 года &lt;- "nanoCAD BIM Строительство 25" (конфигурация Архитектура), сетевая лицензия (серверная часть) на 3 года</t>
  </si>
  <si>
    <t>Право на использование программы для ЭВМ "nanoCAD BIM Строительство 25", сетевая лицензия (доп. место) на 3 года &lt;- "nanoCAD BIM Строительство 25" (конфигурация Архитектура), сетевая лицензия (доп. место) на 3 года</t>
  </si>
  <si>
    <t>NBIMB250_CNL_12M_ACC</t>
  </si>
  <si>
    <t>NBIMB250_CNN_12M_ACC</t>
  </si>
  <si>
    <t>NBIMB250_CNN_12M_ADD</t>
  </si>
  <si>
    <t>NBIMA250_CNL_12M_ACC</t>
  </si>
  <si>
    <t>NBIMA250_CNN_12M_ACC</t>
  </si>
  <si>
    <t>NBIMA250_CNN_12M_ADD</t>
  </si>
  <si>
    <t>NBIMS250_CNL_12M_ACC</t>
  </si>
  <si>
    <t>NBIMS250_CNN_12M_ACC</t>
  </si>
  <si>
    <t>NBIMS250_CNN_12M_ADD</t>
  </si>
  <si>
    <t>NBIMB250_CNL_12M_ACC_PROLONG</t>
  </si>
  <si>
    <t>NBIMB250_CNN_12M_ACC_PROLONG</t>
  </si>
  <si>
    <t>NBIMB250_CNN_12M_ADD_PROLONG</t>
  </si>
  <si>
    <t>NBIMA250_CNL_12M_ACC_PROLONG</t>
  </si>
  <si>
    <t>NBIMA250_CNN_12M_ACC_PROLONG</t>
  </si>
  <si>
    <t>NBIMA250_CNN_12M_ADD_PROLONG</t>
  </si>
  <si>
    <t>NBIMS250_CNL_12M_ACC_PROLONG</t>
  </si>
  <si>
    <t>NBIMS250_CNN_12M_ACC_PROLONG</t>
  </si>
  <si>
    <t>NBIMS250_CNN_12M_ADD_PROLONG</t>
  </si>
  <si>
    <t>NBIMB250_CNL_24M_ACC</t>
  </si>
  <si>
    <t>NBIMB250_CNN_24M_ACC</t>
  </si>
  <si>
    <t>NBIMB250_CNN_24M_ADD</t>
  </si>
  <si>
    <t>NBIMA250_CNL_24M_ACC</t>
  </si>
  <si>
    <t>NBIMA250_CNN_24M_ACC</t>
  </si>
  <si>
    <t>NBIMA250_CNN_24M_ADD</t>
  </si>
  <si>
    <t>NBIMS250_CNL_24M_ACC</t>
  </si>
  <si>
    <t>NBIMS250_CNN_24M_ACC</t>
  </si>
  <si>
    <t>NBIMS250_CNN_24M_ADD</t>
  </si>
  <si>
    <t>NBIMB250_CNL_24M_ACC_PROLONG</t>
  </si>
  <si>
    <t>NBIMB250_CNN_24M_ACC_PROLONG</t>
  </si>
  <si>
    <t>NBIMB250_CNN_24M_ADD_PROLONG</t>
  </si>
  <si>
    <t>NBIMA250_CNL_24M_ACC_PROLONG</t>
  </si>
  <si>
    <t>NBIMA250_CNN_24M_ACC_PROLONG</t>
  </si>
  <si>
    <t>NBIMA250_CNN_24M_ADD_PROLONG</t>
  </si>
  <si>
    <t>NBIMS250_CNL_24M_ACC_PROLONG</t>
  </si>
  <si>
    <t>NBIMS250_CNN_24M_ACC_PROLONG</t>
  </si>
  <si>
    <t>NBIMS250_CNN_24M_ADD_PROLONG</t>
  </si>
  <si>
    <t>NBIMB250_CNL_36M_ACC</t>
  </si>
  <si>
    <t>NBIMB250_CNN_36M_ACC</t>
  </si>
  <si>
    <t>NBIMB250_CNN_36M_ADD</t>
  </si>
  <si>
    <t>NBIMA250_CNL_36M_ACC</t>
  </si>
  <si>
    <t>NBIMA250_CNN_36M_ACC</t>
  </si>
  <si>
    <t>NBIMA250_CNN_36M_ADD</t>
  </si>
  <si>
    <t>NBIMS250_CNL_36M_ACC</t>
  </si>
  <si>
    <t>NBIMS250_CNN_36M_ACC</t>
  </si>
  <si>
    <t>NBIMS250_CNN_36M_ADD</t>
  </si>
  <si>
    <t>NBIMB250_CNL_36M_ACC_PROLONG</t>
  </si>
  <si>
    <t>NBIMB250_CNN_36M_ACC_PROLONG</t>
  </si>
  <si>
    <t>NBIMB250_CNN_36M_ADD_PROLONG</t>
  </si>
  <si>
    <t>NBIMA250_CNL_36M_ACC_PROLONG</t>
  </si>
  <si>
    <t>NBIMA250_CNN_36M_ACC_PROLONG</t>
  </si>
  <si>
    <t>NBIMA250_CNN_36M_ADD_PROLONG</t>
  </si>
  <si>
    <t>NBIMS250_CNL_36M_ACC_PROLONG</t>
  </si>
  <si>
    <t>NBIMS250_CNN_36M_ACC_PROLONG</t>
  </si>
  <si>
    <t>NBIMS250_CNN_36M_ADD_PROLONG</t>
  </si>
  <si>
    <t>NBIMB250_CNL_BOX</t>
  </si>
  <si>
    <t>NBIMB250_CNN_BOX</t>
  </si>
  <si>
    <t>NBIMB250_CNN_ADD</t>
  </si>
  <si>
    <t>NBIMA250_CNL_BOX</t>
  </si>
  <si>
    <t>NBIMA250_CNN_BOX</t>
  </si>
  <si>
    <t>NBIMA250_CNN_ADD</t>
  </si>
  <si>
    <t>NBIMS250_CNL_BOX</t>
  </si>
  <si>
    <t>NBIMS250_CNN_BOX</t>
  </si>
  <si>
    <t>NBIMS250_CNN_ADD</t>
  </si>
  <si>
    <t>NBIMB250_12M_NNS</t>
  </si>
  <si>
    <t>NBIMA250_12M_NNS</t>
  </si>
  <si>
    <t>NBIMS250_12M_NNS</t>
  </si>
  <si>
    <t>NBIMB250_24M_NNS</t>
  </si>
  <si>
    <t>NBIMA250_24M_NNS</t>
  </si>
  <si>
    <t>NBIMS250_24M_NNS</t>
  </si>
  <si>
    <t>NBIMB250_36M_NNS</t>
  </si>
  <si>
    <t>NBIMA250_36M_NNS</t>
  </si>
  <si>
    <t>NBIMS250_36M_NNS</t>
  </si>
  <si>
    <t>NBIMB250_12M_NNS_NEW</t>
  </si>
  <si>
    <t>NBIMA250_12M_NNS_NEW</t>
  </si>
  <si>
    <t>NBIMS250_12M_NNS_NEW</t>
  </si>
  <si>
    <t>NBIMB250_24M_NNS_NEW</t>
  </si>
  <si>
    <t>NBIMA250_24M_NNS_NEW</t>
  </si>
  <si>
    <t>NBIMS250_24M_NNS_NEW</t>
  </si>
  <si>
    <t>NBIMB250_36M_NNS_NEW</t>
  </si>
  <si>
    <t>NBIMA250_36M_NNS_NEW</t>
  </si>
  <si>
    <t>NBIMS250_36M_NNS_NEW</t>
  </si>
  <si>
    <t>Право на использование программы для ЭВМ "nanoCAD BIM Строительство 25", локальная лицензия на 1 год</t>
  </si>
  <si>
    <t>Право на использование программы для ЭВМ "nanoCAD BIM Строительство 25", сетевая лицензия (серверная часть) на 1 год</t>
  </si>
  <si>
    <t>Право на использование программы для ЭВМ "nanoCAD BIM Строительство 25", сетевая лицензия (доп. место) на 1 год</t>
  </si>
  <si>
    <t>Право на использование программы для ЭВМ "nanoCAD BIM Строительство 25" (конфигурация Архитектура), локальная лицензия на 1 год</t>
  </si>
  <si>
    <t>Право на использование программы для ЭВМ "nanoCAD BIM Строительство 25" (конфигурация Архитектура), сетевая лицензия (серверная часть) на 1 год</t>
  </si>
  <si>
    <t>Право на использование программы для ЭВМ "nanoCAD BIM Строительство 25" (конфигурация Архитектура), сетевая лицензия (доп. место) на 1 год</t>
  </si>
  <si>
    <t>Право на использование программы для ЭВМ "nanoCAD BIM Строительство 25" (конфигурация Конструкции), локальная лицензия на 1 год</t>
  </si>
  <si>
    <t>Право на использование программы для ЭВМ "nanoCAD BIM Строительство 25" (конфигурация Конструкции), сетевая лицензия (серверная часть) на 1 год</t>
  </si>
  <si>
    <t>Право на использование программы для ЭВМ "nanoCAD BIM Строительство 25" (конфигурация Конструкции), сетевая лицензия (доп. место) на 1 год</t>
  </si>
  <si>
    <t>Право на использование программы для ЭВМ "nanoCAD BIM Строительство 25", локальная лицензия на 1 год, PROLONG</t>
  </si>
  <si>
    <t>Право на использование программы для ЭВМ "nanoCAD BIM Строительство 25", сетевая лицензия (серверная часть) на 1 год, PROLONG</t>
  </si>
  <si>
    <t>Право на использование программы для ЭВМ "nanoCAD BIM Строительство 25", сетевая лицензия (доп. место) на 1 год, PROLONG</t>
  </si>
  <si>
    <t>Право на использование программы для ЭВМ "nanoCAD BIM Строительство 25" (конфигурация Архитектура), локальная лицензия на 1 год, PROLONG</t>
  </si>
  <si>
    <t>Право на использование программы для ЭВМ "nanoCAD BIM Строительство 25" (конфигурация Архитектура), сетевая лицензия (серверная часть) на 1 год, PROLONG</t>
  </si>
  <si>
    <t>Право на использование программы для ЭВМ "nanoCAD BIM Строительство 25" (конфигурация Архитектура), сетевая лицензия (доп. место) на 1 год, PROLONG</t>
  </si>
  <si>
    <t>Право на использование программы для ЭВМ "nanoCAD BIM Строительство 25" (конфигурация Конструкции), локальная лицензия на 1 год, PROLONG</t>
  </si>
  <si>
    <t>Право на использование программы для ЭВМ "nanoCAD BIM Строительство 25" (конфигурация Конструкции), сетевая лицензия (серверная часть) на 1 год, PROLONG</t>
  </si>
  <si>
    <t>Право на использование программы для ЭВМ "nanoCAD BIM Строительство 25" (конфигурация Конструкции), сетевая лицензия (доп. место) на 1 год, PROLONG</t>
  </si>
  <si>
    <t>Право на использование программы для ЭВМ "nanoCAD BIM Строительство 25", локальная лицензия на 2 года</t>
  </si>
  <si>
    <t>Право на использование программы для ЭВМ "nanoCAD BIM Строительство 25", сетевая лицензия (серверная часть) на 2 года</t>
  </si>
  <si>
    <t>Право на использование программы для ЭВМ "nanoCAD BIM Строительство 25", сетевая лицензия (доп. место) на 2 года</t>
  </si>
  <si>
    <t>Право на использование программы для ЭВМ "nanoCAD BIM Строительство 25" (конфигурация Архитектура), локальная лицензия на 2 года</t>
  </si>
  <si>
    <t>Право на использование программы для ЭВМ "nanoCAD BIM Строительство 25" (конфигурация Архитектура), сетевая лицензия (серверная часть) на 2 года</t>
  </si>
  <si>
    <t>Право на использование программы для ЭВМ "nanoCAD BIM Строительство 25" (конфигурация Архитектура), сетевая лицензия (доп. место) на 2 года</t>
  </si>
  <si>
    <t>Право на использование программы для ЭВМ "nanoCAD BIM Строительство 25" (конфигурация Конструкции), локальная лицензия на 2 года</t>
  </si>
  <si>
    <t>Право на использование программы для ЭВМ "nanoCAD BIM Строительство 25" (конфигурация Конструкции), сетевая лицензия (серверная часть) на 2 года</t>
  </si>
  <si>
    <t>Право на использование программы для ЭВМ "nanoCAD BIM Строительство 25" (конфигурация Конструкции), сетевая лицензия (доп. место) на 2 года</t>
  </si>
  <si>
    <t>Право на использование программы для ЭВМ "nanoCAD BIM Строительство 25", локальная лицензия на 2 года, PROLONG</t>
  </si>
  <si>
    <t>Право на использование программы для ЭВМ "nanoCAD BIM Строительство 25", сетевая лицензия (серверная часть) на 2 года, PROLONG</t>
  </si>
  <si>
    <t>Право на использование программы для ЭВМ "nanoCAD BIM Строительство 25", сетевая лицензия (доп. место) на 2 года, PROLONG</t>
  </si>
  <si>
    <t>Право на использование программы для ЭВМ "nanoCAD BIM Строительство 25" (конфигурация Архитектура), локальная лицензия на 2 года, PROLONG</t>
  </si>
  <si>
    <t>Право на использование программы для ЭВМ "nanoCAD BIM Строительство 25" (конфигурация Архитектура), сетевая лицензия (серверная часть) на 2 года, PROLONG</t>
  </si>
  <si>
    <t>Право на использование программы для ЭВМ "nanoCAD BIM Строительство 25" (конфигурация Архитектура), сетевая лицензия (доп. место) на 2 года, PROLONG</t>
  </si>
  <si>
    <t>Право на использование программы для ЭВМ "nanoCAD BIM Строительство 25" (конфигурация Конструкции), локальная лицензия на 2 года, PROLONG</t>
  </si>
  <si>
    <t>Право на использование программы для ЭВМ "nanoCAD BIM Строительство 25" (конфигурация Конструкции), сетевая лицензия (серверная часть) на 2 года, PROLONG</t>
  </si>
  <si>
    <t>Право на использование программы для ЭВМ "nanoCAD BIM Строительство 25" (конфигурация Конструкции), сетевая лицензия (доп. место) на 2 года, PROLONG</t>
  </si>
  <si>
    <t>Право на использование программы для ЭВМ "nanoCAD BIM Строительство 25", локальная лицензия на 3 года</t>
  </si>
  <si>
    <t>Право на использование программы для ЭВМ "nanoCAD BIM Строительство 25", сетевая лицензия (серверная часть) на 3 года</t>
  </si>
  <si>
    <t>Право на использование программы для ЭВМ "nanoCAD BIM Строительство 25", сетевая лицензия (доп. место) на 3 года</t>
  </si>
  <si>
    <t>Право на использование программы для ЭВМ "nanoCAD BIM Строительство 25" (конфигурация Архитектура), локальная лицензия на 3 года</t>
  </si>
  <si>
    <t>Право на использование программы для ЭВМ "nanoCAD BIM Строительство 25" (конфигурация Архитектура), сетевая лицензия (серверная часть) на 3 года</t>
  </si>
  <si>
    <t>Право на использование программы для ЭВМ "nanoCAD BIM Строительство 25" (конфигурация Архитектура), сетевая лицензия (доп. место) на 3 года</t>
  </si>
  <si>
    <t>Право на использование программы для ЭВМ "nanoCAD BIM Строительство 25" (конфигурация Конструкции), локальная лицензия на 3 года</t>
  </si>
  <si>
    <t>Право на использование программы для ЭВМ "nanoCAD BIM Строительство 25" (конфигурация Конструкции), сетевая лицензия (серверная часть) на 3 года</t>
  </si>
  <si>
    <t>Право на использование программы для ЭВМ "nanoCAD BIM Строительство 25" (конфигурация Конструкции), сетевая лицензия (доп. место) на 3 года</t>
  </si>
  <si>
    <t>Право на использование программы для ЭВМ "nanoCAD BIM Строительство 25", локальная лицензия на 3 года, PROLONG</t>
  </si>
  <si>
    <t>Право на использование программы для ЭВМ "nanoCAD BIM Строительство 25", сетевая лицензия (серверная часть) на 3 года, PROLONG</t>
  </si>
  <si>
    <t>Право на использование программы для ЭВМ "nanoCAD BIM Строительство 25", сетевая лицензия (доп. место) на 3 года, PROLONG</t>
  </si>
  <si>
    <t>Право на использование программы для ЭВМ "nanoCAD BIM Строительство 25" (конфигурация Архитектура), локальная лицензия на 3 года, PROLONG</t>
  </si>
  <si>
    <t>Право на использование программы для ЭВМ "nanoCAD BIM Строительство 25" (конфигурация Архитектура), сетевая лицензия (серверная часть) на 3 года, PROLONG</t>
  </si>
  <si>
    <t>Право на использование программы для ЭВМ "nanoCAD BIM Строительство 25" (конфигурация Архитектура), сетевая лицензия (доп. место) на 3 года, PROLONG</t>
  </si>
  <si>
    <t>Право на использование программы для ЭВМ "nanoCAD BIM Строительство 25" (конфигурация Конструкции), локальная лицензия на 3 года, PROLONG</t>
  </si>
  <si>
    <t>Право на использование программы для ЭВМ "nanoCAD BIM Строительство 25" (конфигурация Конструкции), сетевая лицензия (серверная часть) на 3 года, PROLONG</t>
  </si>
  <si>
    <t>Право на использование программы для ЭВМ "nanoCAD BIM Строительство 25" (конфигурация Конструкции), сетевая лицензия (доп. место) на 3 года, PROLONG</t>
  </si>
  <si>
    <t>Право на использование программы для ЭВМ "nanoCAD BIM Строительство 25", локальная лицензия</t>
  </si>
  <si>
    <t>Право на использование программы для ЭВМ "nanoCAD BIM Строительство 25", сетевая лицензия (серверная часть)</t>
  </si>
  <si>
    <t>Право на использование программы для ЭВМ "nanoCAD BIM Строительство 25", сетевая лицензия (доп. место)</t>
  </si>
  <si>
    <t>Право на использование программы для ЭВМ "nanoCAD BIM Строительство 25" (конфигурация Архитектура), локальная лицензия</t>
  </si>
  <si>
    <t>Право на использование программы для ЭВМ "nanoCAD BIM Строительство 25" (конфигурация Архитектура), сетевая лицензия (серверная часть)</t>
  </si>
  <si>
    <t>Право на использование программы для ЭВМ "nanoCAD BIM Строительство 25" (конфигурация Архитектура), сетевая лицензия (доп. место)</t>
  </si>
  <si>
    <t>Право на использование программы для ЭВМ "nanoCAD BIM Строительство 25" (конфигурация Конструкции), локальная лицензия</t>
  </si>
  <si>
    <t>Право на использование программы для ЭВМ "nanoCAD BIM Строительство 25" (конфигурация Конструкции), сетевая лицензия (серверная часть)</t>
  </si>
  <si>
    <t>Право на использование программы для ЭВМ "nanoCAD BIM Строительство 25" (конфигурация Конструкции), сетевая лицензия (доп. место)</t>
  </si>
  <si>
    <t xml:space="preserve">Право на использование программы для ЭВМ "nanoCAD BIM Строительство 25", update subscription на 1 год </t>
  </si>
  <si>
    <t xml:space="preserve">Право на использование программы для ЭВМ "nanoCAD BIM Строительство 25" (конфигурация Архитектура), update subscription на 1 год </t>
  </si>
  <si>
    <t xml:space="preserve">Право на использование программы для ЭВМ "nanoCAD BIM Строительство 25" (конфигурация Конструкции), update subscription на 1 год </t>
  </si>
  <si>
    <t xml:space="preserve">Право на использование программы для ЭВМ "nanoCAD BIM Строительство 25" (конфигурация Архитектура), update subscription на 2 года </t>
  </si>
  <si>
    <t xml:space="preserve">Право на использование программы для ЭВМ "nanoCAD BIM Строительство 25" (конфигурация Конструкции), update subscription на 2 года </t>
  </si>
  <si>
    <t xml:space="preserve">Право на использование программы для ЭВМ "nanoCAD BIM Строительство 25", update subscription на 3 года </t>
  </si>
  <si>
    <t xml:space="preserve">Право на использование программы для ЭВМ "nanoCAD BIM Строительство 25" (конфигурация Архитектура), update subscription на 3 года </t>
  </si>
  <si>
    <t xml:space="preserve">Право на использование программы для ЭВМ "nanoCAD BIM Строительство 25" (конфигурация Конструкции), update subscription на 3 года </t>
  </si>
  <si>
    <t>Право на использование программы для ЭВМ "nanoCAD BIM Строительство 25", update subscription на 1 год, NEW</t>
  </si>
  <si>
    <t xml:space="preserve">Право на использование программы для ЭВМ "nanoCAD BIM Строительство 25" (конфигурация Архитектура), update subscription на 1 год, NEW </t>
  </si>
  <si>
    <t xml:space="preserve">Право на использование программы для ЭВМ "nanoCAD BIM Строительство 25" (конфигурация Конструкции), update subscription на 1 год, NEW </t>
  </si>
  <si>
    <t xml:space="preserve">Право на использование программы для ЭВМ "nanoCAD BIM Строительство 25", update subscription на 2 года, NEW </t>
  </si>
  <si>
    <t xml:space="preserve">Право на использование программы для ЭВМ "nanoCAD BIM Строительство 25" (конфигурация Архитектура), update subscription на 2 года, NEW </t>
  </si>
  <si>
    <t xml:space="preserve">Право на использование программы для ЭВМ "nanoCAD BIM Строительство 25" (конфигурация Конструкции), update subscription на 2 года, NEW </t>
  </si>
  <si>
    <t xml:space="preserve">Право на использование программы для ЭВМ "nanoCAD BIM Строительство 25", update subscription на 3 года, NEW </t>
  </si>
  <si>
    <t xml:space="preserve">Право на использование программы для ЭВМ "nanoCAD BIM Строительство 25" (конфигурация Архитектура), update subscription на 3 года, NEW </t>
  </si>
  <si>
    <t xml:space="preserve">Право на использование программы для ЭВМ "nanoCAD BIM Строительство 25" (конфигурация Конструкции), update subscription на 3 года, NEW </t>
  </si>
  <si>
    <t xml:space="preserve">Право на использование программы для ЭВМ "nanoCAD BIM Строительство 25", (update subscription на 2 года </t>
  </si>
  <si>
    <t>Обновление на "nanoCAD BIM Строительство 25" с "nanoCAD BIM Строительство 24"</t>
  </si>
  <si>
    <t>NBIMB250_CUL_BOX</t>
  </si>
  <si>
    <t>Право на использование программы для ЭВМ "nanoCAD BIM Строительство 25", локальная лицензия &lt;- "nanoCAD BIM Строительство 24", локальная лицензия</t>
  </si>
  <si>
    <t>Обновление с "nanoCAD BIM Строительство 24", с "nanoCAD BIM Строительство 24" (конфигурация Архитектура) и с "nanoCAD BIM Строительство 24" (конфигурация Конструкции) в актуальную версию. Приобретение подписки на обновление обязательно.</t>
  </si>
  <si>
    <t>NBIMB250_CUN_BOX</t>
  </si>
  <si>
    <t>Право на использование программы для ЭВМ "nanoCAD BIM Строительство 25", сетевая лицензия (серверная часть) &lt;- "nanoCAD BIM Строительство 24", сетевая лицензия (серверная часть)</t>
  </si>
  <si>
    <t>NBIMB250_CUN_ADD</t>
  </si>
  <si>
    <t>Право на использование программы для ЭВМ "nanoCAD BIM Строительство 25", сетевая лицензия (доп. место) &lt;- "nanoCAD BIM Строительство 24", сетевая лицензия (доп. место)</t>
  </si>
  <si>
    <t>NBIMA250_CUL_BOX</t>
  </si>
  <si>
    <t>Право на использование программы для ЭВМ "nanoCAD BIM Строительство 25" (конфигурация Архитектура), локальная лицензия &lt;- "nanoCAD BIM Строительство 24" (конфигурация Архитектура), локальная лицензия</t>
  </si>
  <si>
    <t>NBIMA250_CUN_BOX</t>
  </si>
  <si>
    <t>Право на использование программы для ЭВМ "nanoCAD BIM Строительство 25" (конфигурация Архитектура), сетевая лицензия (серверная часть) &lt;- "nanoCAD BIM Строительство 24" (конфигурация Архитектура), сетевая лицензия (серверная часть)</t>
  </si>
  <si>
    <t>NBIMA250_CUN_ADD</t>
  </si>
  <si>
    <t>Право на использование программы для ЭВМ "nanoCAD BIM Строительство 25" (конфигурация Архитектура), сетевая лицензия (доп. место) &lt;- "nanoCAD BIM Строительство 24" (конфигурация Архитектура), сетевая лицензия (доп. место)</t>
  </si>
  <si>
    <t>NBIMS250_CUL_BOX</t>
  </si>
  <si>
    <t>Право на использование программы для ЭВМ "nanoCAD BIM Строительство 25" (конфигурация Конструкции), локальная лицензия &lt;- "nanoCAD BIM Строительство 24" (конфигурация Конструкции), локальная лицензия</t>
  </si>
  <si>
    <t>NBIMS250_CUN_BOX</t>
  </si>
  <si>
    <t>Право на использование программы для ЭВМ "nanoCAD BIM Строительство 25" (конфигурация Конструкции), сетевая лицензия (серверная часть) &lt;- "nanoCAD BIM Строительство 24" (конфигурация Конструкции), сетевая лицензия (серверная часть)</t>
  </si>
  <si>
    <t>NBIMS250_CUN_ADD</t>
  </si>
  <si>
    <t>Право на использование программы для ЭВМ "nanoCAD BIM Строительство 25" (конфигурация Конструкции), сетевая лицензия (доп. место) &lt;- "nanoCAD BIM Строительство 24" (конфигурация Конструкции), сетевая лицензия (доп. место)</t>
  </si>
  <si>
    <t>NBIMB250_CUN_CNL_ACC</t>
  </si>
  <si>
    <t>NBIMB250_CUN_CNL_ADD</t>
  </si>
  <si>
    <t>NBIMA250_CUN_CNL_BOX</t>
  </si>
  <si>
    <t>NBIMA250_CUN_CNL_ADD</t>
  </si>
  <si>
    <t>NBIMS250_CUN_CNL_BOX</t>
  </si>
  <si>
    <t>NBIMS250_CUN_CNL_ADD</t>
  </si>
  <si>
    <t>Право на использование программы для ЭВМ "nanoCAD BIM Строительство 25", сетевая лицензия (серверная часть) &lt;- "nanoCAD BIM Строительство 25", локальная лицензия</t>
  </si>
  <si>
    <t>Право на использование программы для ЭВМ "nanoCAD BIM Строительство 25", сетевая лицензия (доп. место) &lt;- "nanoCAD BIM Строительство 25", локальная лицензия</t>
  </si>
  <si>
    <t>Право на использование программы для ЭВМ "nanoCAD BIM Строительство 25" (конфигурация Архитектура), сетевая лицензия (серверная часть) &lt;- "nanoCAD BIM Строительство 25" (конфигурация Архитектура), локальная лицензия</t>
  </si>
  <si>
    <t>Право на использование программы для ЭВМ "nanoCAD BIM Строительство 25" (конфигурация Архитектура), сетевая лицензия (доп. место) &lt;- "nanoCAD BIM Строительство 25" (конфигурация Архитектура), локальная лицензия</t>
  </si>
  <si>
    <t>Право на использование программы для ЭВМ "nanoCAD BIM Строительство 25" (конфигурация Конструкции), сетевая лицензия (серверная часть) &lt;- "nanoCAD BIM Строительство 25" (конфигурация Конструкции), локальная лицензия</t>
  </si>
  <si>
    <t>Право на использование программы для ЭВМ "nanoCAD BIM Строительство 25" (конфигурация Конструкции), сетевая лицензия (доп. место) &lt;- "nanoCAD BIM Строительство 25" (конфигурация Конструкции), локальная лицензия</t>
  </si>
  <si>
    <t>NBIMB250_CUN_CNL_12M_ACC</t>
  </si>
  <si>
    <t>NBIMB250_CUN_CNL_12M_ADD</t>
  </si>
  <si>
    <t>NBIMA250_CUN_CNL_12M_ACC</t>
  </si>
  <si>
    <t>NBIMA250_CUN_CNL_12M_ADD</t>
  </si>
  <si>
    <t>NBIMS250_CUN_CNL_12M_ACC</t>
  </si>
  <si>
    <t>NBIMS250_CUN_CNL_12M_ADD</t>
  </si>
  <si>
    <t>Право на использование программы для ЭВМ "nanoCAD BIM Строительство 25", сетевая лицензия (серверная часть) на 1 год &lt;- "nanoCAD BIM Строительство 25", локальная лицензия на 1 год</t>
  </si>
  <si>
    <t>Право на использование программы для ЭВМ "nanoCAD BIM Строительство 25", сетевая лицензия (доп. место) на 1 год &lt;- "nanoCAD BIM Строительство 25", локальная лицензия на 1 год</t>
  </si>
  <si>
    <t>Право на использование программы для ЭВМ "nanoCAD BIM Строительство 25" (конфигурация Архитектура), сетевая лицензия (серверная часть) на 1 год &lt;- "nanoCAD BIM Строительство 25" (конфигурация Архитектура), локальная лицензия на 1 год</t>
  </si>
  <si>
    <t>Право на использование программы для ЭВМ "nanoCAD BIM Строительство 25" (конфигурация Архитектура), сетевая лицензия (доп. место) на 1 год &lt;- "nanoCAD BIM Строительство 25" (конфигурация Архитектура), локальная лицензия на 1 год</t>
  </si>
  <si>
    <t>Право на использование программы для ЭВМ "nanoCAD BIM Строительство 25" (конфигурация Конструкции), сетевая лицензия (серверная часть) на 1 год &lt;- "nanoCAD BIM Строительство 25" (конфигурация Конструкции), локальная лицензия на 1 год</t>
  </si>
  <si>
    <t>Право на использование программы для ЭВМ "nanoCAD BIM Строительство 25" (конфигурация Конструкции), сетевая лицензия (доп. место) на 1 год &lt;- "nanoCAD BIM Строительство 25 (конфигурация Конструкции)", локальная лицензия на 1 год</t>
  </si>
  <si>
    <t xml:space="preserve">Срок действия акции –  до 30.11.2025 г.              </t>
  </si>
  <si>
    <t>NSR Specification</t>
  </si>
  <si>
    <t>NCHVAC250_CNL_12M_ACC</t>
  </si>
  <si>
    <t>NCHVAC250_CNN_12M_ACC</t>
  </si>
  <si>
    <t>NCHVAC250_CNN_12M_ADD</t>
  </si>
  <si>
    <t>NCHVAC250_CNL_12M_ACC_PROLONG</t>
  </si>
  <si>
    <t>NCHVAC250_CNN_12M_ACC_PROLONG</t>
  </si>
  <si>
    <t>NCHVAC250_CNN_12M_ADD_PROLONG</t>
  </si>
  <si>
    <t>NCHVAC250_CNL_24M_ACC</t>
  </si>
  <si>
    <t>NCHVAC250_CNN_24M_ACC</t>
  </si>
  <si>
    <t>NCHVAC250_CNN_24M_ADD</t>
  </si>
  <si>
    <t>NCHVAC250_CNL_24M_ACC_PROLONG</t>
  </si>
  <si>
    <t>NCHVAC250_CNN_24M_ACC_PROLONG</t>
  </si>
  <si>
    <t>NCHVAC250_CNN_24M_ADD_PROLONG</t>
  </si>
  <si>
    <t>NCHVAC250_CNL_36M_ACC</t>
  </si>
  <si>
    <t>NCHVAC250_CNN_36M_ACC</t>
  </si>
  <si>
    <t>NCHVAC250_CNN_36M_ADD</t>
  </si>
  <si>
    <t>NCHVAC250_CNL_36M_ACC_PROLONG</t>
  </si>
  <si>
    <t>NCHVAC250_CNN_36M_ACC_PROLONG</t>
  </si>
  <si>
    <t>NCHVAC250_CNN_36M_ADD_PROLONG</t>
  </si>
  <si>
    <t>NCHVAC250_CNL_BOX</t>
  </si>
  <si>
    <t>NCHVAC250_CNN_BOX</t>
  </si>
  <si>
    <t>NCHVAC250_CNN_ADD</t>
  </si>
  <si>
    <t>NCHVAC250_12M_NNS_01</t>
  </si>
  <si>
    <t>NCHVAC250_24M_NNS_01</t>
  </si>
  <si>
    <t>NCHVAC250_36M_NNS_01</t>
  </si>
  <si>
    <t>NCHVAC250_12M_NNS_01_NEW</t>
  </si>
  <si>
    <t>NCHVAC250_24M_NNS_01_NEW</t>
  </si>
  <si>
    <t>NCHVAC250_36M_NNS_01_NEW</t>
  </si>
  <si>
    <t>Обновление с "nanoCAD BIM Вентиляция" 24. Обновление постоянной лицензии "Платформа nanoCAD" с модулем 3D обязательно. Приобретение подписки на обновление обязательно.</t>
  </si>
  <si>
    <t>NCHVAC250_CUL_BOX</t>
  </si>
  <si>
    <t>NCHVAC250_CUN_BOX</t>
  </si>
  <si>
    <t>NCHVAC250_CUN_ADD</t>
  </si>
  <si>
    <t>NCHVAC250_CUN_CNL_BOX</t>
  </si>
  <si>
    <t>NCHVAC250_CUN_CNL_ADD</t>
  </si>
  <si>
    <t>Право на использование программы для ЭВМ "nanoCAD BIM Вентиляция" 25, сетевая лицензия (серверная часть) &lt;- "nanoCAD BIM Вентиляция" 25, локальная лицензия</t>
  </si>
  <si>
    <t>Право на использование программы для ЭВМ "nanoCAD BIM Вентиляция" 25, сетевая лицензия (доп. место) &lt;- "nanoCAD BIM Вентиляция" 25, локальная лицензия</t>
  </si>
  <si>
    <t>Право на использование программы для ЭВМ "nanoCAD BIM Вентиляция 25", локальная лицензия на 1 год</t>
  </si>
  <si>
    <t>Право на использование программы для ЭВМ "nanoCAD BIM Вентиляция 25", сетевая лицензия (серверная часть) на 1 год</t>
  </si>
  <si>
    <t>Право на использование программы для ЭВМ "nanoCAD BIM Вентиляция 25", сетевая лицензия (доп. место) на 1 год</t>
  </si>
  <si>
    <t>Право на использование программы для ЭВМ "nanoCAD BIM Вентиляция 25", локальная лицензия на 1 год, PROLONG</t>
  </si>
  <si>
    <t>Право на использование программы для ЭВМ "nanoCAD BIM Вентиляция 25", сетевая лицензия (серверная часть) на 1 год, PROLONG</t>
  </si>
  <si>
    <t>Право на использование программы для ЭВМ "nanoCAD BIM Вентиляция 25", сетевая лицензия (доп. место) на 1 год, PROLONG</t>
  </si>
  <si>
    <t>Право на использование программы для ЭВМ "nanoCAD BIM Вентиляция 25", локальная лицензия на 2 года</t>
  </si>
  <si>
    <t>Право на использование программы для ЭВМ "nanoCAD BIM Вентиляция 25", сетевая лицензия (серверная часть) на 2 года</t>
  </si>
  <si>
    <t>Право на использование программы для ЭВМ "nanoCAD BIM Вентиляция 25", сетевая лицензия (доп. место) на 2 года</t>
  </si>
  <si>
    <t>Право на использование программы для ЭВМ "nanoCAD BIM Вентиляция 25", локальная лицензия на 2 года, PROLONG</t>
  </si>
  <si>
    <t>Право на использование программы для ЭВМ "nanoCAD BIM Вентиляция 25", сетевая лицензия (серверная часть) на 2 года, PROLONG</t>
  </si>
  <si>
    <t>Право на использование программы для ЭВМ "nanoCAD BIM Вентиляция 25", сетевая лицензия (доп. место) на 2 года, PROLONG</t>
  </si>
  <si>
    <t>Право на использование программы для ЭВМ "nanoCAD BIM Вентиляция 25", локальная лицензия на 3 года</t>
  </si>
  <si>
    <t>Право на использование программы для ЭВМ "nanoCAD BIM Вентиляция 25", сетевая лицензия (серверная часть) на 3 года</t>
  </si>
  <si>
    <t>Право на использование программы для ЭВМ "nanoCAD BIM Вентиляция 25", сетевая лицензия (доп. место) на 3 года</t>
  </si>
  <si>
    <t>Право на использование программы для ЭВМ "nanoCAD BIM Вентиляция 25", локальная лицензия на 3 года, PROLONG</t>
  </si>
  <si>
    <t>Право на использование программы для ЭВМ "nanoCAD BIM Вентиляция 25", сетевая лицензия (серверная часть) на 3 года, PROLONG</t>
  </si>
  <si>
    <t>Право на использование программы для ЭВМ "nanoCAD BIM Вентиляция 25", сетевая лицензия (доп. место) на 3 года, PROLONG</t>
  </si>
  <si>
    <t>Право на использование программы для ЭВМ "nanoCAD BIM Вентиляция 25", локальная лицензия</t>
  </si>
  <si>
    <t>Право на использование программы для ЭВМ "nanoCAD BIM Вентиляция 25", сетевая лицензия (серверная часть)</t>
  </si>
  <si>
    <t>Право на использование программы для ЭВМ "nanoCAD BIM Вентиляция 25", сетевая лицензия (доп. место)</t>
  </si>
  <si>
    <t>Право на использование программы для ЭВМ "nanoCAD BIM Вентиляция 25", update subscription на 1 год</t>
  </si>
  <si>
    <t>Право на использование программы для ЭВМ "nanoCAD BIM Вентиляция 25", update subscription на 2 года</t>
  </si>
  <si>
    <t>Право на использование программы для ЭВМ "nanoCAD BIM Вентиляция 25", update subscription на 3 года</t>
  </si>
  <si>
    <t>Право на использование программы для ЭВМ "nanoCAD BIM Вентиляция 25", update subscription на 1 год, NEW</t>
  </si>
  <si>
    <t>Право на использование программы для ЭВМ "nanoCAD BIM Вентиляция 25", update subscription на 2 года, NEW</t>
  </si>
  <si>
    <t>Право на использование программы для ЭВМ "nanoCAD BIM Вентиляция 25", update subscription на 3 года, NEW</t>
  </si>
  <si>
    <t>Обновление на "nanoCAD BIM Вентиляция 25" с "nanoCAD BIM Вентиляция" 24</t>
  </si>
  <si>
    <t>Право на использование программы для ЭВМ "nanoCAD BIM Вентиляция 25", локальная лицензия &lt;- "nanoCAD BIM Вентиляция" 24, локальная лицензия</t>
  </si>
  <si>
    <t>Право на использование программы для ЭВМ "nanoCAD BIM Вентиляция 25", сетевая лицензия (серверная часть) &lt;- "nanoCAD BIM Вентиляция" 24, сетевая лицензия (серверная часть)</t>
  </si>
  <si>
    <t>Право на использование программы для ЭВМ "nanoCAD BIM Вентиляция 25", сетевая лицензия (доп. место) &lt;- "nanoCAD BIM Вентиляция" 24, сетевая лицензия (доп. место)</t>
  </si>
  <si>
    <t>NCHVAC250_CUN_CNL_12M_ACC</t>
  </si>
  <si>
    <t>NCHVAC250_CUN_CNL_12M_ADD</t>
  </si>
  <si>
    <t>Право на использование программы для ЭВМ "nanoCAD BIM Вентиляция 25", сетевая лицензия (серверная часть) на 1 год &lt;- "nanoCAD BIM Вентиляция 25", локальная лицензия на 1 год</t>
  </si>
  <si>
    <t>Право на использование программы для ЭВМ "nanoCAD BIM Вентиляция 25", сетевая лицензия (доп. место) на 1 год &lt;- "nanoCAD BIM Вентиляция 25", локальная лицензия на 1 год</t>
  </si>
  <si>
    <t>nanoCAD Землеустройство</t>
  </si>
  <si>
    <t xml:space="preserve">Cпециализированное решение, предназначенное для оформления и выпуска топографических планов, включающее специальные инструменты для проектирования.  </t>
  </si>
  <si>
    <t>Право на использование программы для ЭВМ "nanoCAD Землеустройство 25" (модуль Топография), локальная лицензия на 1 год</t>
  </si>
  <si>
    <t>Право на использование программы для ЭВМ "nanoCAD Землеустройство 25" (модуль Топография), сетевая лицензия (серверная часть) на 1 год</t>
  </si>
  <si>
    <t>Право на использование программы для ЭВМ "nanoCAD Землеустройство 25" (модуль Топография), сетевая лицензия (доп. место) на 1 год</t>
  </si>
  <si>
    <t>Право на использование программы для ЭВМ "nanoCAD Землеустройство 25" (модуль Топография), локальная лицензия на 2 года</t>
  </si>
  <si>
    <t>Право на использование программы для ЭВМ "nanoCAD Землеустройство 25" (модуль Топография), сетевая лицензия (серверная часть) на 2 года</t>
  </si>
  <si>
    <t>Право на использование программы для ЭВМ "nanoCAD Землеустройство 25" (модуль Топография), сетевая лицензия (доп. место) на 2 года</t>
  </si>
  <si>
    <t>Право на использование программы для ЭВМ "nanoCAD Землеустройство 25" (модуль Топография), локальная лицензия на 3 года</t>
  </si>
  <si>
    <t>Право на использование программы для ЭВМ "nanoCAD Землеустройство 25" (модуль Топография), сетевая лицензия (серверная часть) на 3 года</t>
  </si>
  <si>
    <t>Право на использование программы для ЭВМ "nanoCAD Землеустройство 25" (модуль Топография), сетевая лицензия (доп. место) на 3 года</t>
  </si>
  <si>
    <t>NCEW250_CNL_12M_ACC_TPG</t>
  </si>
  <si>
    <t>NCEW250_CNN_12M_ACC_TPG</t>
  </si>
  <si>
    <t>NCEW250_CNN_12M_ADD_TPG</t>
  </si>
  <si>
    <t>NCEW250_CNL_24M_ACC_TPG</t>
  </si>
  <si>
    <t>NCEW250_CNN_24M_ACC_TPG</t>
  </si>
  <si>
    <t>NCEW250_CNN_24M_ADD_TPG</t>
  </si>
  <si>
    <t>NCEW250_CNL_36M_ACC_TPG</t>
  </si>
  <si>
    <t>NCEW250_CNN_36M_ACC_TPG</t>
  </si>
  <si>
    <t>NCEW250_CNN_36M_ADD_TPG</t>
  </si>
  <si>
    <t>Приобретение лицензии "Платформа nanoCAD" (конфигурация Standart Geo) или "Платформа nanoCAD"  (конфигурация Pro) актуальной версии обязательно.</t>
  </si>
  <si>
    <t>TDMS Фарватер Web</t>
  </si>
  <si>
    <t>Система электронного документооборота и управления проектированием в строительстве с адаптивным интерфейсом, эргономичными маршрутами процессов и мультиплатформенностью. Предназначенная для управления проектной организацией, разрабатывающей техническую документацию для строительства и эксплуатации зданий и сооружений.</t>
  </si>
  <si>
    <t>TDMS Фарватер Web - система электронного документооборота и управления проектированием в строительстве с адаптивным интерфейсом, эргономичными маршрутами процессов и мультиплатформенностью. Предназначенная для управления проектной организацией, разрабатывающей техническую документацию для строительства и эксплуатации зданий и сооружений.</t>
  </si>
  <si>
    <t>Право на использование программы для ЭВМ "TDMS Фарватер Web" 25, сетевая лицензия (серверная часть) на 1 год</t>
  </si>
  <si>
    <t>Право на использование программы для ЭВМ "TDMS Фарватер Web" 25, сетевая лицензия (доп. место) на 1 год</t>
  </si>
  <si>
    <t>I.I.</t>
  </si>
  <si>
    <t>Право на использование программы для ЭВМ "TDMS Фарватер Web" 25, сетевая лицензия (серверная часть) на 1 год, PROLONG</t>
  </si>
  <si>
    <t>Право на использование программы для ЭВМ "TDMS Фарватер Web" 25, сетевая лицензия (доп. место) на 1 год, PROLONG</t>
  </si>
  <si>
    <t>NDMSFRW250_CNN_12M_ACC_PROLONG</t>
  </si>
  <si>
    <t>NDMSFRW250_CNN_12M_ADD_PROLONG</t>
  </si>
  <si>
    <t>NDMSFRW250_CNN_12M_ACC</t>
  </si>
  <si>
    <t>NDMSFRW250_CNN_12M_ADD</t>
  </si>
  <si>
    <t>NC250P_CUN_CNL_BOX</t>
  </si>
  <si>
    <t>NC250P_CUN_CNL_ADD</t>
  </si>
  <si>
    <t>Право на использование программы для ЭВМ "Платформа nanoCAD 25" (основной модуль), сетевая лицензия (серверная часть) &lt;- "Платформа nanoCAD 25" (основной модуль), локальная лицензия</t>
  </si>
  <si>
    <t>Право на использование программы для ЭВМ "Платформа nanoCAD 25" (основной модуль), сетевая лицензия (доп. место) &lt;- "Платформа nanoCAD 25" (основной модуль), локальная лицензия</t>
  </si>
  <si>
    <r>
      <t xml:space="preserve">Информируем Вас о том, что, согласно политике компании «Нанософт разработка», распространение программного обеспечения осуществляется в форме предоставления (передачи) неисключительного права на использование программы на основании лицензионного договора. </t>
    </r>
    <r>
      <rPr>
        <sz val="10"/>
        <color rgb="FFFF0000"/>
        <rFont val="Times New Roman"/>
        <family val="1"/>
        <charset val="204"/>
      </rPr>
      <t>К указанной стоимости добавляется НДС по ставке, действующей на момент приобретения программы.</t>
    </r>
  </si>
  <si>
    <t>2.0</t>
  </si>
  <si>
    <t>NCMCP20_CNL_12M_ACC_NV</t>
  </si>
  <si>
    <t>Право на использование программы для ЭВМ "nanoCAD Механика PRO 2.0", локальная лицензия на 1 год</t>
  </si>
  <si>
    <t>NCMCP20_CNN_12M_ACC_NV</t>
  </si>
  <si>
    <t>Право на использование программы для ЭВМ "nanoCAD Механика PRO 2.0", сетевая лицензия (серверная часть) на 1 год</t>
  </si>
  <si>
    <t>NCMCP20_CNN_12M_ADD_NV</t>
  </si>
  <si>
    <t>Право на использование программы для ЭВМ "nanoCAD Механика PRO 2.0", сетевая лицензия (доп. место) на 1 год</t>
  </si>
  <si>
    <t>NCMCP20_CNL_12M_ACC_NV_PROLONG</t>
  </si>
  <si>
    <t>Право на использование программы для ЭВМ "nanoCAD Механика PRO 2.0", локальная лицензия на 1 год, PROLONG</t>
  </si>
  <si>
    <t>NCMCP20_CNN_12M_ACC_NV_PROLONG</t>
  </si>
  <si>
    <t>Право на использование программы для ЭВМ "nanoCAD Механика PRO 2.0", сетевая лицензия (серверная часть) на 1 год, PROLONG</t>
  </si>
  <si>
    <t>NCMCP20_CNN_12M_ADD_NV_PROLONG</t>
  </si>
  <si>
    <t>Право на использование программы для ЭВМ "nanoCAD Механика PRO 2.0", сетевая лицензия (доп. место) на 1 год, PROLONG</t>
  </si>
  <si>
    <t>NCMCP20_CNL_24M_ACC_NV</t>
  </si>
  <si>
    <t>Право на использование программы для ЭВМ "nanoCAD Механика PRO 2.0", локальная лицензия на 2 года</t>
  </si>
  <si>
    <t>NCMCP20_CNN_24M_ACC_NV</t>
  </si>
  <si>
    <t>Право на использование программы для ЭВМ "nanoCAD Механика PRO 2.0", сетевая лицензия (серверная часть) на 2 года</t>
  </si>
  <si>
    <t>NCMCP20_CNN_24M_ADD_NV</t>
  </si>
  <si>
    <t>Право на использование программы для ЭВМ "nanoCAD Механика PRO 2.0", сетевая лицензия (доп. место) на 2 года</t>
  </si>
  <si>
    <t>NCMCP20_CNL_24M_ACC_NV_PROLONG</t>
  </si>
  <si>
    <t>Право на использование программы для ЭВМ "nanoCAD Механика PRO 2.0", локальная лицензия на 2 года, PROLONG</t>
  </si>
  <si>
    <t>NCMCP20_CNN_24M_ACC_NV_PROLONG</t>
  </si>
  <si>
    <t>Право на использование программы для ЭВМ "nanoCAD Механика PRO 2.0", сетевая лицензия (серверная часть) на 2 года, PROLONG</t>
  </si>
  <si>
    <t>NCMCP20_CNN_24M_ADD_NV_PROLONG</t>
  </si>
  <si>
    <t>Право на использование программы для ЭВМ "nanoCAD Механика PRO 2.0", сетевая лицензия (доп. место) на 2 года, PROLONG</t>
  </si>
  <si>
    <t>NCMCP20_CNL_36M_ACC_NV</t>
  </si>
  <si>
    <t>Право на использование программы для ЭВМ "nanoCAD Механика PRO 2.0", локальная лицензия на 3 года</t>
  </si>
  <si>
    <t>NCMCP20_CNN_36M_ACC_NV</t>
  </si>
  <si>
    <t>Право на использование программы для ЭВМ "nanoCAD Механика PRO 2.0", сетевая лицензия (серверная часть) на 3 года</t>
  </si>
  <si>
    <t>NCMCP20_CNN_36M_ADD_NV</t>
  </si>
  <si>
    <t>Право на использование программы для ЭВМ "nanoCAD Механика PRO 2.0", сетевая лицензия (доп. место) на 3 года</t>
  </si>
  <si>
    <t>NCMCP20_CNL_36M_ACC_NV_PROLONG</t>
  </si>
  <si>
    <t>Право на использование программы для ЭВМ "nanoCAD Механика PRO 2.0", локальная лицензия на 3 года, PROLONG</t>
  </si>
  <si>
    <t>NCMCP20_CNN_36M_ACC_NV_PROLONG</t>
  </si>
  <si>
    <t>Право на использование программы для ЭВМ "nanoCAD Механика PRO 2.0", сетевая лицензия (серверная часть) на 3 года, PROLONG</t>
  </si>
  <si>
    <t>NCMCP20_CNN_36M_ADD_NV_PROLONG</t>
  </si>
  <si>
    <t>Право на использование программы для ЭВМ "nanoCAD Механика PRO 2.0", сетевая лицензия (доп. место) на 3 года, PROLONG</t>
  </si>
  <si>
    <t>NCMCP20_CNL_BOX_NV</t>
  </si>
  <si>
    <t>Право на использование программы для ЭВМ "nanoCAD Механика PRO 2.0", локальная лицензия</t>
  </si>
  <si>
    <t>NCMCP20_CNN_BOX_NV</t>
  </si>
  <si>
    <t>Право на использование программы для ЭВМ "nanoCAD Механика PRO 2.0", сетевая лицензия (серверная часть)</t>
  </si>
  <si>
    <t>NCMCP20_CNN_ADD_NV</t>
  </si>
  <si>
    <t>Право на использование программы для ЭВМ "nanoCAD Механика PRO 2.0", сетевая лицензия (доп. место)</t>
  </si>
  <si>
    <t>NCMCP20_12M_NNS_NV</t>
  </si>
  <si>
    <t>Право на использование программы для ЭВМ "nanoCAD Механика PRO 2.0", update subscription на 1 год</t>
  </si>
  <si>
    <t>NCMCP20_24M_NNS_NV</t>
  </si>
  <si>
    <t>Право на использование программы для ЭВМ "nanoCAD Механика PRO 2.0", update subscription на 2 года</t>
  </si>
  <si>
    <t>NCMCP20_36M_NNS_NV</t>
  </si>
  <si>
    <t>Право на использование программы для ЭВМ "nanoCAD Механика PRO 2.0", update subscription на 3 года</t>
  </si>
  <si>
    <t>NCMCP20_12M_NNS_NV_NEW</t>
  </si>
  <si>
    <t>Право на использование программы для ЭВМ "nanoCAD Механика PRO 2.0", update subscription на 1 год, NEW</t>
  </si>
  <si>
    <t>NCMCP20_24M_NNS_NV_NEW</t>
  </si>
  <si>
    <t>Право на использование программы для ЭВМ "nanoCAD Механика PRO 2.0", update subscription на 2 года, NEW</t>
  </si>
  <si>
    <t>NCMCP20_36M_NNS_NV_NEW</t>
  </si>
  <si>
    <t>Право на использование программы для ЭВМ "nanoCAD Механика PRO 2.0", update subscription на 3 года, NEW</t>
  </si>
  <si>
    <t>Для годовых лицензий nanoCAD Механика PRO</t>
  </si>
  <si>
    <t>NCMCP20_CUN_CNL_12M_ACC_NV</t>
  </si>
  <si>
    <t>Право на использование программы для ЭВМ "nanoCAD Механика PRO 2.0", сетевая лицензия (серверная часть) на 1 год &lt;- "nanoCAD Механика PRO 2.0", локальная лицензия на 1 год</t>
  </si>
  <si>
    <t>NCMCP20__CUN_CNL_12M_ADD_NV</t>
  </si>
  <si>
    <t>Право на использование программы для ЭВМ "nanoCAD Механика PRO 2.0", сетевая лицензия (доп. место) на 1 год &lt;- "nanoCAD Механика PRO 2.0", локальная лицензия на 1 год</t>
  </si>
  <si>
    <t>Для постоянных лицензий nanoCAD Механика PRO</t>
  </si>
  <si>
    <t>NCMCP20_CUN_CNL_BOX_NV</t>
  </si>
  <si>
    <t>Право на использование программы для ЭВМ "nanoCAD Механика PRO 2.0", сетевая лицензия (серверная часть) &lt;- "nanoCAD Механика PRO 2.0", локальная лицензия</t>
  </si>
  <si>
    <t>NCMCP20_CUN_CNL_ADD_NV</t>
  </si>
  <si>
    <t>Право на использование программы для ЭВМ "nanoCAD Механика PRO 2.0", сетевая лицензия (доп. место) &lt;- "nanoCAD Механика PRO 2.0", локальная лицензия</t>
  </si>
  <si>
    <t>Обновление на "nanoCAD Механика PRO 2.0" с "nanoCAD Механика PRO" 1.0</t>
  </si>
  <si>
    <t>NCMCP20_CUL_BOX_NV</t>
  </si>
  <si>
    <t>Право на использование программы для ЭВМ "nanoCAD Механика PRO 2.0", локальная лицензия &lt;- "nanoCAD Механика PRO" 1.0, локальная лицензия</t>
  </si>
  <si>
    <t>Обновление с "nanoCAD Механика PRO" 1.0. Приобретение подписки на обновление обязательно.</t>
  </si>
  <si>
    <t>NCMCP20_CUN_BOX_NV</t>
  </si>
  <si>
    <t>Право на использование программы для ЭВМ "nanoCAD Механика PRO 2.0", сетевая лицензия (серверная часть) &lt;- "nanoCAD Механика PRO" 1.0, сетевая лицензия (серверная часть)</t>
  </si>
  <si>
    <t>NCMCP20_CUN_ADD_NV</t>
  </si>
  <si>
    <t>Право на использование программы для ЭВМ "nanoCAD Механика PRO 2.0", сетевая лицензия (доп. место) &lt;- "nanoCAD Механика PRO" 1.0, сетевая лицензия (доп. место)</t>
  </si>
  <si>
    <t>IX</t>
  </si>
  <si>
    <t>X</t>
  </si>
  <si>
    <t>Скидка на приобретение nanoCAD Механика PRO 2.0</t>
  </si>
  <si>
    <t>Скидка до 50% на приобретение лицензий продукта "nanoCAD Механика PRO 2.0"</t>
  </si>
  <si>
    <t>Скидка доступна на докупку или приобретение срочных и постоянных лицензий как для действующих пользователей, так и для новых. Применяемая скидка соответствует шкале:</t>
  </si>
  <si>
    <t>20% на поставку 1-3 р.м.</t>
  </si>
  <si>
    <t>30% на поставку 4-9 р.м.</t>
  </si>
  <si>
    <t>50% на поставку 10 и более р.м.</t>
  </si>
  <si>
    <t>Срок действия акции - до 31.12.2025 г.</t>
  </si>
  <si>
    <t>Не суммируется с другими действующими промо или иными спецпредложениями.</t>
  </si>
  <si>
    <t>XI</t>
  </si>
  <si>
    <r>
      <t xml:space="preserve">Цифровая платформа NSR   - это комплекс решений для автоматизации работы с нормативными требованиями на всех этапах: обработка, хранение, анализ, применение для экспертизы проектной продукции.
</t>
    </r>
    <r>
      <rPr>
        <b/>
        <sz val="10"/>
        <color theme="1"/>
        <rFont val="Times New Roman"/>
        <family val="1"/>
        <charset val="204"/>
      </rPr>
      <t>Представлен следующими программами:</t>
    </r>
    <r>
      <rPr>
        <sz val="10"/>
        <color theme="1"/>
        <rFont val="Times New Roman"/>
        <family val="1"/>
        <charset val="204"/>
      </rPr>
      <t xml:space="preserve">
</t>
    </r>
    <r>
      <rPr>
        <b/>
        <sz val="10"/>
        <color theme="1"/>
        <rFont val="Times New Roman"/>
        <family val="1"/>
        <charset val="204"/>
      </rPr>
      <t xml:space="preserve">   NSR Модуль разработки документов</t>
    </r>
    <r>
      <rPr>
        <sz val="10"/>
        <color theme="1"/>
        <rFont val="Times New Roman"/>
        <family val="1"/>
        <charset val="204"/>
      </rPr>
      <t xml:space="preserve"> предназначен для разработки текстовых документов, текстов стандартов организаций, этапа публичного обсуждения и выделения отдельных нормативных положений в структуре текста.
</t>
    </r>
    <r>
      <rPr>
        <b/>
        <sz val="10"/>
        <color theme="1"/>
        <rFont val="Times New Roman"/>
        <family val="1"/>
        <charset val="204"/>
      </rPr>
      <t xml:space="preserve">   NSR Модуль требований</t>
    </r>
    <r>
      <rPr>
        <sz val="10"/>
        <color theme="1"/>
        <rFont val="Times New Roman"/>
        <family val="1"/>
        <charset val="204"/>
      </rPr>
      <t xml:space="preserve"> предназначен для хранения машиночитаемого содержимого (отдельных нормативных положений, связанных друг с другом путем классификации). Подсистема требований обладает удобным пользовательским интерфейсом, интеллектуальным поиском и открытым API для интеграции 
   с внешними информационными системами и САПР. Реализована интеграция с платформой nanoCAD, заключающаяся в автоматическом подборе нормативных положений (требований) под объекты ИМ (трехмерной ЦИМ).
</t>
    </r>
    <r>
      <rPr>
        <b/>
        <sz val="10"/>
        <color theme="1"/>
        <rFont val="Times New Roman"/>
        <family val="1"/>
        <charset val="204"/>
      </rPr>
      <t xml:space="preserve">   NSR Модуль семантической разметки документа</t>
    </r>
    <r>
      <rPr>
        <sz val="10"/>
        <color theme="1"/>
        <rFont val="Times New Roman"/>
        <family val="1"/>
        <charset val="204"/>
      </rPr>
      <t xml:space="preserve"> предназначен для автоматизации перевода текста стандарта в машиночитаемый вид, который заключается в выделении границ отдельных нормативных положений и их классификации с помощью алгоритмов машинного обучения.
</t>
    </r>
    <r>
      <rPr>
        <b/>
        <sz val="10"/>
        <color theme="1"/>
        <rFont val="Times New Roman"/>
        <family val="1"/>
        <charset val="204"/>
      </rPr>
      <t xml:space="preserve">   NSR Модуль семантического анализа </t>
    </r>
    <r>
      <rPr>
        <sz val="10"/>
        <color theme="1"/>
        <rFont val="Times New Roman"/>
        <family val="1"/>
        <charset val="204"/>
      </rPr>
      <t xml:space="preserve">предназначен для автоматизации многоэтапной разметки текста нормативных положений, создаваемой по уникальной методике. На основе выполненной разметки выполняется автоматическое преобразование текста в вид исполняемого программного сценария.  
   Реализованы алгоритмы для создания профилей проверки ЦИМ в CADLib Модель и Архива на основе текста, с учетом функциональных особенностей конкретного BIM-агрегатора. Для использования решения совместно с другими BIM-агрегаторами, возможна донастройка в рамках внедрения.
</t>
    </r>
    <r>
      <rPr>
        <b/>
        <sz val="10"/>
        <color theme="1"/>
        <rFont val="Times New Roman"/>
        <family val="1"/>
        <charset val="204"/>
      </rPr>
      <t xml:space="preserve">   NSR Модуль семантического поиска </t>
    </r>
    <r>
      <rPr>
        <sz val="10"/>
        <color theme="1"/>
        <rFont val="Times New Roman"/>
        <family val="1"/>
        <charset val="204"/>
      </rPr>
      <t xml:space="preserve">представляет собой QA-чат, для автоматизации поиска и анализа положений нормативных документов. Уникальность решения заключается в одновременной работе векторного поиска действительных фрагментов нормативных документов и генерации ответа с помощью LLM.
</t>
    </r>
    <r>
      <rPr>
        <b/>
        <sz val="10"/>
        <color theme="1"/>
        <rFont val="Times New Roman"/>
        <family val="1"/>
        <charset val="204"/>
      </rPr>
      <t>Варианты использования:</t>
    </r>
    <r>
      <rPr>
        <sz val="10"/>
        <color theme="1"/>
        <rFont val="Times New Roman"/>
        <family val="1"/>
        <charset val="204"/>
      </rPr>
      <t xml:space="preserve">
1. Право использования программ предоставляется в форме доступа к веб-ресурсу. Доступны следующие программы решения NSR Specification: Модуляь разработки документов, Модуль требований, Модуль семантического анализа.
2. Установка в локуальную сеть предприятия. Данный вариант использования доступен для всех модулей.  Если дополнительно требуются услуги по установке и внедрению данного решения. Стоимость услуг определяется индивидуально с учетом потребностей предприятия.
</t>
    </r>
  </si>
  <si>
    <t>NSR10_CNN_12M_ACC_PTS</t>
  </si>
  <si>
    <t>Право на использование программы для ЭВМ "NSR Specification" (NSR Модуль требований) пакет Базовый, Specialist, основное рабочее место на 1 год</t>
  </si>
  <si>
    <t>NSR10_CNN_12M_ADD_PTS</t>
  </si>
  <si>
    <t>Право на использование программы для ЭВМ "NSR Specification" (NSR Модуль требований), пакет Базовый, Specialist, доп. место на 1 год</t>
  </si>
  <si>
    <t>NSR10_CNN_12M_ACC_PTD</t>
  </si>
  <si>
    <t>Право на использование программы для ЭВМ "NSR  Specification" (NSR Модуль требований), пакет Базовый, Developer, основное рабочее место на 1 год</t>
  </si>
  <si>
    <t>NSR10_CNN_12M_ADD_PTD</t>
  </si>
  <si>
    <t>Право на использование программы для ЭВМ "NSR Specification" (NSR Модуль требований), пакет Базовый, Developer, доп. место на 1 год</t>
  </si>
  <si>
    <t>NSR10_CNN_12M_ACC_P10_PDS</t>
  </si>
  <si>
    <t>Право на использование программы для ЭВМ "NSR Specification" (NSR Модуль разработки документов), 10 рабочих мест на 1 год</t>
  </si>
  <si>
    <t>NSR10_CNN_12M_ACC_SMA</t>
  </si>
  <si>
    <t>Право на использование программы для ЭВМ "NSR Specification" (NSR Модуль семантического анализа), основное рабочее место на 1 год</t>
  </si>
  <si>
    <t>NSR10_CNN_12M_ADD_SMA</t>
  </si>
  <si>
    <t>Право на использование программы для ЭВМ "NSR Specification" (NSR Модуль семантического анализа), доп. место на 1 год</t>
  </si>
  <si>
    <t>NSR10_CNN_12M_ACC_PTS_PROLONG</t>
  </si>
  <si>
    <t>Право на использование программы для ЭВМ "NSR Specification" (NSR Модуль требований) пакет Базовый, Specialist, основное рабочее место на 1 год, PROLONG</t>
  </si>
  <si>
    <t>NSR10_CNN_12M_ADD_PTS_PROLONG</t>
  </si>
  <si>
    <t>Право на использование программы для ЭВМ "NSR Specification" (NSR Модуль требований), пакет Базовый, Specialist, доп. место  на 1 год, PROLONG</t>
  </si>
  <si>
    <t>NSR10_CNN_12M_ACC_PTD_PROLONG</t>
  </si>
  <si>
    <t>Право на использование программы для ЭВМ "NSR  Specification" (NSR Модуль требований), пакет Базовый, Developer, основное рабочее место на 1 год, PROLONG</t>
  </si>
  <si>
    <t>NSR10_CNN_12M_ADD_PTD_PROLONG</t>
  </si>
  <si>
    <t>Право на использование программы для ЭВМ "NSR Specification" (NSR Модуль требований), пакет Базовый, Developer, доп. место на 1 год, PROLONG</t>
  </si>
  <si>
    <t xml:space="preserve">NSR10_CNN_12M_ACC_P10_PDS_PROLONG </t>
  </si>
  <si>
    <t>Право на использование программы для ЭВМ "NSR Specification" (NSR Модуль разработки документов), 10 рабочих мест на 1 год, PROLONG</t>
  </si>
  <si>
    <t>NSR10_CNN_12M_ACC_SMA_PROLONG</t>
  </si>
  <si>
    <t>Право на использование программы для ЭВМ "NSR Specification" (NSR Модуль семантического анализа), основное рабочее место на 1 год, PROLONG</t>
  </si>
  <si>
    <t>NSR10_CNN_12M_ADD_SMA_PROLONG</t>
  </si>
  <si>
    <t>Право на использование программы для ЭВМ "NSR Specification" (NSR Модуль семантического анализа),  доп. место на 1 год, PROLONG</t>
  </si>
  <si>
    <t>NSR10_CLN_12M_ACC</t>
  </si>
  <si>
    <t>Право на использование программы для ЭВМ "NSR Specification" (NSR Модуль требований) локальная сеть, серверная часть, на 1 год</t>
  </si>
  <si>
    <t>NSR10_CLN_12M_ADD_PTS</t>
  </si>
  <si>
    <t>Право на использование программы для ЭВМ "NSR Specification" (NSR Модуль требований), пакет Базовый, Specialist, локальная сеть, доп. место на 1 год</t>
  </si>
  <si>
    <t>NSR10_CLN_12M_ADD_PTD</t>
  </si>
  <si>
    <t>Право на использование программы для ЭВМ "NSR Specification" (NSR Модуль требований), пакет Базовый, Developer), локальная сеть, доп. место на 1 год</t>
  </si>
  <si>
    <t xml:space="preserve">NSR10_CLN_12M_ACC_PDS </t>
  </si>
  <si>
    <t>Право на  использование программы для ЭВМ "NSR Specification" (NSR Модуль разработки документов), локальная сеть, серверная часть на 1 год</t>
  </si>
  <si>
    <t xml:space="preserve">NSR10_CLN_12M_ADD_PDS </t>
  </si>
  <si>
    <t>Право на  использование программы для ЭВМ "NSR Specification" (NSR Модуль разработки документов), локальная сеть, доп. место на 1 год</t>
  </si>
  <si>
    <t>NSR10_CLN_12M_ACC_SMS</t>
  </si>
  <si>
    <t>Право на  использование программы для ЭВМ "NSR Specification" (NSR Модуль семантического поиска), локальная сеть, серверная часть, на 1 год</t>
  </si>
  <si>
    <t>NSR10_CLN_12M_ADD_SMS</t>
  </si>
  <si>
    <t>Право на  использование программы для ЭВМ "NSR Specification" (NSR Модуль семантического поиска), локальная сеть, доп. место на 1 год</t>
  </si>
  <si>
    <t>NSR10_CLN_12M_ACC_SMD</t>
  </si>
  <si>
    <t>Право на  использование программы для ЭВМ "NSR Specification" (NSR Модуль семантической разметки документа), локальная сеть, серверная часть, на 1 год</t>
  </si>
  <si>
    <t>NSR10_CLN_12M_ADD_SMD</t>
  </si>
  <si>
    <t>Право на  использование программы для ЭВМ "NSR Specification" (NSR Модуль семантической разметки документа), локальная сеть, доп. место на 1 год</t>
  </si>
  <si>
    <t>NSR10_CLN_12M_ACC_SMA</t>
  </si>
  <si>
    <t>Право на  использование программы для ЭВМ "NSR Specification" (NSR Модуль семантического анализа), локальная сеть, серверная часть, на 1 год</t>
  </si>
  <si>
    <t>NSR10_CLN_12M_ADD_SMA</t>
  </si>
  <si>
    <t>Право на  использование программы для ЭВМ "NSR Specification" (NSR Модуль семантического анализа), локальная сеть, доп. место на 1 год</t>
  </si>
  <si>
    <t>NSR10_CLN_12M_ACC_PROLONG</t>
  </si>
  <si>
    <t>Право на использование программы для ЭВМ "NSR Specification" (NSR Модуль требований) локальная сеть, серверная часть, на 1 год, PROLONG</t>
  </si>
  <si>
    <t>NSR10_CLN_12M_ADD_PTS_PROLONG</t>
  </si>
  <si>
    <t>Право на использование программы для ЭВМ "NSR Specification" (NSR Модуль требований), пакет Базовый, Specialist, локальная сеть, доп. место на 1 год, PROLONG</t>
  </si>
  <si>
    <t>NSR10_CLN_12M_ADD_PTD_PROLONG</t>
  </si>
  <si>
    <t>Право на использование программы для ЭВМ "NSR Specification" (NSR Модуль требований), пакет Базовый, Developer), локальная сеть, доп. место на 1 год, PROLONG</t>
  </si>
  <si>
    <t>NSR10_CLN_12M_ACC_PDS_PROLONG</t>
  </si>
  <si>
    <t>Право на  использование программы для ЭВМ "NSR Specification" (NSR Модуль разработки документов), локальная сеть, серверная часть на 1 год, PROLONG</t>
  </si>
  <si>
    <t>NSR10_CLN_12M_ADD_PDS_PROLONG</t>
  </si>
  <si>
    <t>Право на  использование программы для ЭВМ "NSR Specification" (NSR Модуль разработки документов), локальная сеть, доп. место на 1 год, PROLONG</t>
  </si>
  <si>
    <t>NSR10_CLN_12M_ACC_SMS_PROLONG</t>
  </si>
  <si>
    <t>Право на  использование программы для ЭВМ "NSR Specification" (NSR Модуль семантического поиска), локальная сеть, серверная часть, на 1 год, PROLONG</t>
  </si>
  <si>
    <t>NSR10_CLN_12M_ADD_SMS_PROLONG</t>
  </si>
  <si>
    <t>Право на  использование программы для ЭВМ "NSR Specification" (NSR Модуль семантического поиска), локальная сеть, доп. место на 1 год, PROLONG</t>
  </si>
  <si>
    <t>NSR10_CLN_12M_ACC_SMD_PROLONG</t>
  </si>
  <si>
    <t>Право на  использование программы для ЭВМ "NSR Specification" (NSR Модуль семантической разметки документа), локальная сеть, серверная часть, на 1 год, PROLONG</t>
  </si>
  <si>
    <t>NSR10_CLN_12M_ADD_SMD_PROLONG</t>
  </si>
  <si>
    <t>Право на  использование программы для ЭВМ "NSR Specification" (NSR Модуль семантической разметки документа), локальная сеть, доп. место на 1 год, PROLONG</t>
  </si>
  <si>
    <t>NSR10_CLN_12M_ACC_SMA_PROLONG</t>
  </si>
  <si>
    <t>Право на  использование программы для ЭВМ "NSR Specification" (NSR Модуль семантического анализа), локальная сеть, серверная часть, на 1 год, PROLONG</t>
  </si>
  <si>
    <t>NSR10_CLN_12M_ADD_SMA_PROLONG</t>
  </si>
  <si>
    <t>Право на  использование программы для ЭВМ "NSR Specification" (NSR Модуль семантического анализа), локальная сеть, доп. место на 1 год, PROLONG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</si>
</sst>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 #,##0.00\ _₽_-;\-* #,##0.00\ _₽_-;_-* &quot;-&quot;??\ _₽_-;_-@_-"/>
    <numFmt numFmtId="165" formatCode="_(* #,##0.00_);_(* \(#,###\1.00\);_(* &quot;бесплатно&quot;??_);_(@_)"/>
  </numFmts>
  <fonts count="55" x14ac:knownFonts="1">
    <font>
      <sz val="9"/>
      <name val="Arial"/>
      <family val="2"/>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8"/>
      <color theme="3"/>
      <name val="Calibri Light"/>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sz val="11"/>
      <color rgb="FF3F3F76"/>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9"/>
      <name val="Arial"/>
      <family val="2"/>
      <charset val="204"/>
    </font>
    <font>
      <sz val="9"/>
      <name val="Arial"/>
      <family val="2"/>
      <charset val="204"/>
    </font>
    <font>
      <sz val="9"/>
      <color indexed="8"/>
      <name val="Arial"/>
      <family val="2"/>
      <charset val="204"/>
    </font>
    <font>
      <u/>
      <sz val="9"/>
      <color theme="10"/>
      <name val="Arial"/>
      <family val="2"/>
      <charset val="204"/>
    </font>
    <font>
      <sz val="8"/>
      <name val="Times New Roman"/>
      <family val="1"/>
      <charset val="204"/>
    </font>
    <font>
      <b/>
      <sz val="10"/>
      <name val="Times New Roman"/>
      <family val="1"/>
      <charset val="204"/>
    </font>
    <font>
      <sz val="10"/>
      <name val="Times New Roman"/>
      <family val="1"/>
      <charset val="204"/>
    </font>
    <font>
      <u/>
      <sz val="10"/>
      <color theme="10"/>
      <name val="Times New Roman"/>
      <family val="1"/>
      <charset val="204"/>
    </font>
    <font>
      <b/>
      <sz val="10"/>
      <color indexed="12"/>
      <name val="Times New Roman"/>
      <family val="1"/>
      <charset val="204"/>
    </font>
    <font>
      <sz val="10"/>
      <color rgb="FFFF0000"/>
      <name val="Times New Roman"/>
      <family val="1"/>
      <charset val="204"/>
    </font>
    <font>
      <sz val="11"/>
      <name val="Times New Roman"/>
      <family val="1"/>
      <charset val="204"/>
    </font>
    <font>
      <sz val="8"/>
      <color rgb="FFFF0000"/>
      <name val="Times New Roman"/>
      <family val="1"/>
      <charset val="204"/>
    </font>
    <font>
      <b/>
      <sz val="13"/>
      <color indexed="12"/>
      <name val="Times New Roman"/>
      <family val="1"/>
      <charset val="204"/>
    </font>
    <font>
      <b/>
      <i/>
      <sz val="10"/>
      <name val="Times New Roman"/>
      <family val="1"/>
      <charset val="204"/>
    </font>
    <font>
      <sz val="10"/>
      <color indexed="8"/>
      <name val="Times New Roman"/>
      <family val="1"/>
      <charset val="204"/>
    </font>
    <font>
      <b/>
      <sz val="8"/>
      <color rgb="FFFF0000"/>
      <name val="Times New Roman"/>
      <family val="1"/>
      <charset val="204"/>
    </font>
    <font>
      <sz val="9"/>
      <name val="Times New Roman"/>
      <family val="1"/>
      <charset val="204"/>
    </font>
    <font>
      <b/>
      <sz val="10"/>
      <color rgb="FF0000FF"/>
      <name val="Times New Roman"/>
      <family val="1"/>
      <charset val="204"/>
    </font>
    <font>
      <sz val="10"/>
      <color theme="1"/>
      <name val="Times New Roman"/>
      <family val="1"/>
      <charset val="204"/>
    </font>
    <font>
      <sz val="11"/>
      <color theme="1"/>
      <name val="Calibri"/>
      <family val="2"/>
      <scheme val="minor"/>
    </font>
    <font>
      <sz val="12"/>
      <name val="Times New Roman"/>
      <family val="1"/>
      <charset val="204"/>
    </font>
    <font>
      <b/>
      <i/>
      <sz val="10"/>
      <color rgb="FF0070C0"/>
      <name val="Times New Roman"/>
      <family val="1"/>
      <charset val="204"/>
    </font>
    <font>
      <sz val="10"/>
      <color rgb="FF0070C0"/>
      <name val="Times New Roman"/>
      <family val="1"/>
      <charset val="204"/>
    </font>
    <font>
      <sz val="9"/>
      <color rgb="FFFF0000"/>
      <name val="Arial"/>
      <family val="2"/>
      <charset val="204"/>
    </font>
    <font>
      <sz val="9"/>
      <color rgb="FF333333"/>
      <name val="Segoe UI"/>
      <family val="2"/>
      <charset val="204"/>
    </font>
    <font>
      <b/>
      <sz val="8"/>
      <name val="Times New Roman"/>
      <family val="1"/>
      <charset val="204"/>
    </font>
    <font>
      <sz val="8"/>
      <name val="Arial"/>
      <family val="2"/>
      <charset val="204"/>
    </font>
    <font>
      <b/>
      <sz val="13"/>
      <name val="Times New Roman"/>
      <family val="1"/>
      <charset val="204"/>
    </font>
    <font>
      <u/>
      <sz val="9"/>
      <color rgb="FF0563C1"/>
      <name val="Arial"/>
      <family val="2"/>
      <charset val="204"/>
    </font>
    <font>
      <sz val="10"/>
      <color rgb="FF000000"/>
      <name val="Times New Roman"/>
      <family val="1"/>
      <charset val="204"/>
    </font>
    <font>
      <b/>
      <sz val="10"/>
      <color theme="1"/>
      <name val="Times New Roman"/>
      <family val="1"/>
      <charset val="204"/>
    </font>
  </fonts>
  <fills count="4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FF"/>
        <bgColor indexed="64"/>
      </patternFill>
    </fill>
    <fill>
      <patternFill patternType="solid">
        <fgColor rgb="FFA0A0A0"/>
        <bgColor indexed="64"/>
      </patternFill>
    </fill>
    <fill>
      <patternFill patternType="solid">
        <fgColor rgb="FFC0C0C0"/>
        <bgColor indexed="64"/>
      </patternFill>
    </fill>
    <fill>
      <patternFill patternType="solid">
        <fgColor theme="0"/>
        <bgColor indexed="64"/>
      </patternFill>
    </fill>
    <fill>
      <patternFill patternType="solid">
        <fgColor theme="2" tint="-0.249977111117893"/>
        <bgColor indexed="64"/>
      </patternFill>
    </fill>
    <fill>
      <patternFill patternType="solid">
        <fgColor rgb="FFA0A0A0"/>
        <bgColor rgb="FFAFABAB"/>
      </patternFill>
    </fill>
    <fill>
      <patternFill patternType="solid">
        <fgColor rgb="FFFFFFFF"/>
        <bgColor rgb="FFFFFFCC"/>
      </patternFill>
    </fill>
  </fills>
  <borders count="55">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hair">
        <color rgb="FF808080"/>
      </left>
      <right style="hair">
        <color rgb="FF808080"/>
      </right>
      <top style="hair">
        <color rgb="FF808080"/>
      </top>
      <bottom style="hair">
        <color rgb="FF808080"/>
      </bottom>
      <diagonal/>
    </border>
    <border>
      <left style="hair">
        <color rgb="FF808080"/>
      </left>
      <right/>
      <top style="hair">
        <color rgb="FF808080"/>
      </top>
      <bottom style="hair">
        <color rgb="FF808080"/>
      </bottom>
      <diagonal/>
    </border>
    <border>
      <left/>
      <right/>
      <top style="hair">
        <color rgb="FF808080"/>
      </top>
      <bottom style="hair">
        <color rgb="FF808080"/>
      </bottom>
      <diagonal/>
    </border>
    <border>
      <left/>
      <right style="hair">
        <color rgb="FF808080"/>
      </right>
      <top style="hair">
        <color rgb="FF808080"/>
      </top>
      <bottom style="hair">
        <color rgb="FF808080"/>
      </bottom>
      <diagonal/>
    </border>
    <border>
      <left/>
      <right/>
      <top/>
      <bottom style="thin">
        <color auto="1"/>
      </bottom>
      <diagonal/>
    </border>
    <border>
      <left/>
      <right/>
      <top style="hair">
        <color rgb="FF808080"/>
      </top>
      <bottom style="thin">
        <color indexed="64"/>
      </bottom>
      <diagonal/>
    </border>
    <border>
      <left style="hair">
        <color rgb="FF808080"/>
      </left>
      <right style="hair">
        <color rgb="FF808080"/>
      </right>
      <top style="hair">
        <color rgb="FF808080"/>
      </top>
      <bottom/>
      <diagonal/>
    </border>
    <border>
      <left/>
      <right style="hair">
        <color rgb="FF808080"/>
      </right>
      <top style="hair">
        <color rgb="FF808080"/>
      </top>
      <bottom style="thin">
        <color auto="1"/>
      </bottom>
      <diagonal/>
    </border>
    <border>
      <left style="hair">
        <color rgb="FF808080"/>
      </left>
      <right style="hair">
        <color rgb="FF808080"/>
      </right>
      <top/>
      <bottom/>
      <diagonal/>
    </border>
    <border>
      <left/>
      <right style="hair">
        <color rgb="FF808080"/>
      </right>
      <top/>
      <bottom/>
      <diagonal/>
    </border>
    <border>
      <left style="hair">
        <color rgb="FF808080"/>
      </left>
      <right style="hair">
        <color rgb="FF808080"/>
      </right>
      <top/>
      <bottom style="hair">
        <color rgb="FF808080"/>
      </bottom>
      <diagonal/>
    </border>
    <border>
      <left style="hair">
        <color rgb="FF808080"/>
      </left>
      <right/>
      <top style="thin">
        <color auto="1"/>
      </top>
      <bottom style="hair">
        <color rgb="FF808080"/>
      </bottom>
      <diagonal/>
    </border>
    <border>
      <left/>
      <right/>
      <top style="thin">
        <color auto="1"/>
      </top>
      <bottom style="hair">
        <color rgb="FF808080"/>
      </bottom>
      <diagonal/>
    </border>
    <border>
      <left/>
      <right style="hair">
        <color rgb="FF808080"/>
      </right>
      <top style="thin">
        <color auto="1"/>
      </top>
      <bottom style="hair">
        <color rgb="FF808080"/>
      </bottom>
      <diagonal/>
    </border>
    <border>
      <left style="hair">
        <color rgb="FF808080"/>
      </left>
      <right/>
      <top style="thin">
        <color indexed="64"/>
      </top>
      <bottom/>
      <diagonal/>
    </border>
    <border>
      <left/>
      <right/>
      <top style="thin">
        <color indexed="64"/>
      </top>
      <bottom/>
      <diagonal/>
    </border>
    <border>
      <left/>
      <right style="hair">
        <color rgb="FF808080"/>
      </right>
      <top/>
      <bottom style="thin">
        <color auto="1"/>
      </bottom>
      <diagonal/>
    </border>
    <border>
      <left/>
      <right style="hair">
        <color rgb="FF808080"/>
      </right>
      <top style="thin">
        <color indexed="64"/>
      </top>
      <bottom/>
      <diagonal/>
    </border>
    <border>
      <left style="hair">
        <color rgb="FF808080"/>
      </left>
      <right/>
      <top style="hair">
        <color rgb="FF808080"/>
      </top>
      <bottom/>
      <diagonal/>
    </border>
    <border>
      <left/>
      <right/>
      <top style="hair">
        <color rgb="FF808080"/>
      </top>
      <bottom/>
      <diagonal/>
    </border>
    <border>
      <left/>
      <right style="hair">
        <color rgb="FF808080"/>
      </right>
      <top style="hair">
        <color rgb="FF808080"/>
      </top>
      <bottom/>
      <diagonal/>
    </border>
    <border>
      <left/>
      <right/>
      <top/>
      <bottom style="hair">
        <color rgb="FF808080"/>
      </bottom>
      <diagonal/>
    </border>
    <border>
      <left/>
      <right style="hair">
        <color rgb="FF808080"/>
      </right>
      <top/>
      <bottom style="hair">
        <color rgb="FF808080"/>
      </bottom>
      <diagonal/>
    </border>
    <border>
      <left style="hair">
        <color rgb="FF808080"/>
      </left>
      <right style="hair">
        <color rgb="FF808080"/>
      </right>
      <top style="thin">
        <color auto="1"/>
      </top>
      <bottom/>
      <diagonal/>
    </border>
    <border>
      <left style="hair">
        <color rgb="FF808080"/>
      </left>
      <right style="hair">
        <color rgb="FF808080"/>
      </right>
      <top/>
      <bottom style="hair">
        <color indexed="64"/>
      </bottom>
      <diagonal/>
    </border>
    <border>
      <left style="dotted">
        <color rgb="FF808080"/>
      </left>
      <right style="dotted">
        <color rgb="FF808080"/>
      </right>
      <top style="dotted">
        <color rgb="FF808080"/>
      </top>
      <bottom/>
      <diagonal/>
    </border>
    <border>
      <left style="dotted">
        <color rgb="FF808080"/>
      </left>
      <right style="dotted">
        <color rgb="FF808080"/>
      </right>
      <top/>
      <bottom/>
      <diagonal/>
    </border>
    <border>
      <left style="dotted">
        <color rgb="FF808080"/>
      </left>
      <right style="dotted">
        <color rgb="FF808080"/>
      </right>
      <top/>
      <bottom style="dotted">
        <color rgb="FF808080"/>
      </bottom>
      <diagonal/>
    </border>
    <border>
      <left style="hair">
        <color rgb="FF808080"/>
      </left>
      <right style="hair">
        <color rgb="FF808080"/>
      </right>
      <top style="dotted">
        <color rgb="FF808080"/>
      </top>
      <bottom/>
      <diagonal/>
    </border>
    <border>
      <left style="hair">
        <color rgb="FF808080"/>
      </left>
      <right style="hair">
        <color rgb="FF808080"/>
      </right>
      <top style="dotted">
        <color indexed="64"/>
      </top>
      <bottom style="hair">
        <color rgb="FF808080"/>
      </bottom>
      <diagonal/>
    </border>
    <border>
      <left style="hair">
        <color rgb="FF808080"/>
      </left>
      <right style="hair">
        <color rgb="FF808080"/>
      </right>
      <top style="hair">
        <color indexed="64"/>
      </top>
      <bottom/>
      <diagonal/>
    </border>
    <border>
      <left style="hair">
        <color rgb="FF808080"/>
      </left>
      <right style="hair">
        <color rgb="FF808080"/>
      </right>
      <top style="thin">
        <color indexed="64"/>
      </top>
      <bottom style="hair">
        <color indexed="64"/>
      </bottom>
      <diagonal/>
    </border>
    <border>
      <left style="hair">
        <color auto="1"/>
      </left>
      <right style="hair">
        <color auto="1"/>
      </right>
      <top style="hair">
        <color auto="1"/>
      </top>
      <bottom/>
      <diagonal/>
    </border>
    <border>
      <left style="hair">
        <color auto="1"/>
      </left>
      <right style="hair">
        <color auto="1"/>
      </right>
      <top/>
      <bottom/>
      <diagonal/>
    </border>
    <border>
      <left style="hair">
        <color auto="1"/>
      </left>
      <right style="hair">
        <color auto="1"/>
      </right>
      <top/>
      <bottom style="hair">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hair">
        <color rgb="FF808080"/>
      </left>
      <right/>
      <top/>
      <bottom style="hair">
        <color rgb="FF808080"/>
      </bottom>
      <diagonal/>
    </border>
    <border>
      <left style="hair">
        <color auto="1"/>
      </left>
      <right/>
      <top style="hair">
        <color auto="1"/>
      </top>
      <bottom style="hair">
        <color auto="1"/>
      </bottom>
      <diagonal/>
    </border>
    <border>
      <left/>
      <right/>
      <top style="hair">
        <color auto="1"/>
      </top>
      <bottom style="hair">
        <color auto="1"/>
      </bottom>
      <diagonal/>
    </border>
    <border>
      <left/>
      <right style="hair">
        <color auto="1"/>
      </right>
      <top style="hair">
        <color auto="1"/>
      </top>
      <bottom style="hair">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39572">
    <xf numFmtId="0" fontId="0" fillId="33" borderId="10">
      <alignment vertical="top" wrapText="1"/>
    </xf>
    <xf numFmtId="0" fontId="8" fillId="0" borderId="0" applyNumberFormat="0" applyFill="0" applyBorder="0" applyAlignment="0" applyProtection="0"/>
    <xf numFmtId="0" fontId="9" fillId="0" borderId="1" applyNumberFormat="0" applyFill="0" applyAlignment="0" applyProtection="0"/>
    <xf numFmtId="0" fontId="10" fillId="0" borderId="2" applyNumberFormat="0" applyFill="0" applyAlignment="0" applyProtection="0"/>
    <xf numFmtId="0" fontId="11" fillId="0" borderId="3" applyNumberFormat="0" applyFill="0" applyAlignment="0" applyProtection="0"/>
    <xf numFmtId="0" fontId="11" fillId="0" borderId="0" applyNumberFormat="0" applyFill="0" applyBorder="0" applyAlignment="0" applyProtection="0"/>
    <xf numFmtId="0" fontId="12" fillId="2" borderId="0" applyNumberFormat="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4" applyNumberFormat="0" applyAlignment="0" applyProtection="0"/>
    <xf numFmtId="0" fontId="16" fillId="6" borderId="5" applyNumberFormat="0" applyAlignment="0" applyProtection="0"/>
    <xf numFmtId="0" fontId="17" fillId="6" borderId="4" applyNumberFormat="0" applyAlignment="0" applyProtection="0"/>
    <xf numFmtId="0" fontId="18" fillId="0" borderId="6" applyNumberFormat="0" applyFill="0" applyAlignment="0" applyProtection="0"/>
    <xf numFmtId="0" fontId="19" fillId="7" borderId="7" applyNumberFormat="0" applyAlignment="0" applyProtection="0"/>
    <xf numFmtId="0" fontId="20" fillId="0" borderId="0" applyNumberFormat="0" applyFill="0" applyBorder="0" applyAlignment="0" applyProtection="0"/>
    <xf numFmtId="0" fontId="7" fillId="8" borderId="8" applyNumberFormat="0" applyFont="0" applyAlignment="0" applyProtection="0"/>
    <xf numFmtId="0" fontId="21" fillId="0" borderId="0" applyNumberFormat="0" applyFill="0" applyBorder="0" applyAlignment="0" applyProtection="0"/>
    <xf numFmtId="0" fontId="22" fillId="0" borderId="9" applyNumberFormat="0" applyFill="0" applyAlignment="0" applyProtection="0"/>
    <xf numFmtId="0" fontId="23"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23" fillId="12" borderId="0" applyNumberFormat="0" applyBorder="0" applyAlignment="0" applyProtection="0"/>
    <xf numFmtId="0" fontId="23"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23" fillId="16" borderId="0" applyNumberFormat="0" applyBorder="0" applyAlignment="0" applyProtection="0"/>
    <xf numFmtId="0" fontId="23"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23" fillId="20" borderId="0" applyNumberFormat="0" applyBorder="0" applyAlignment="0" applyProtection="0"/>
    <xf numFmtId="0" fontId="23"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23" fillId="24" borderId="0" applyNumberFormat="0" applyBorder="0" applyAlignment="0" applyProtection="0"/>
    <xf numFmtId="0" fontId="23"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23" fillId="28" borderId="0" applyNumberFormat="0" applyBorder="0" applyAlignment="0" applyProtection="0"/>
    <xf numFmtId="0" fontId="23"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23" fillId="32" borderId="0" applyNumberFormat="0" applyBorder="0" applyAlignment="0" applyProtection="0"/>
    <xf numFmtId="0" fontId="25" fillId="33" borderId="10">
      <alignment vertical="top" wrapText="1"/>
    </xf>
    <xf numFmtId="0" fontId="6" fillId="8" borderId="8" applyNumberFormat="0" applyFont="0" applyAlignment="0" applyProtection="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26" fillId="0" borderId="0" applyNumberFormat="0" applyFill="0" applyBorder="0" applyProtection="0">
      <alignment vertical="top" wrapText="1"/>
    </xf>
    <xf numFmtId="0" fontId="26" fillId="0" borderId="0" applyNumberFormat="0" applyFill="0" applyBorder="0" applyProtection="0">
      <alignment vertical="top" wrapText="1"/>
    </xf>
    <xf numFmtId="0" fontId="24" fillId="33" borderId="10">
      <alignment vertical="top" wrapText="1"/>
    </xf>
    <xf numFmtId="0" fontId="24" fillId="33" borderId="10">
      <alignment vertical="top" wrapText="1"/>
    </xf>
    <xf numFmtId="0" fontId="24" fillId="33" borderId="10">
      <alignment vertical="top" wrapText="1"/>
    </xf>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24" fillId="33" borderId="10">
      <alignment vertical="top" wrapText="1"/>
    </xf>
    <xf numFmtId="0" fontId="24" fillId="33" borderId="10">
      <alignment vertical="top" wrapText="1"/>
    </xf>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27" fillId="33" borderId="10" applyNumberFormat="0" applyFill="0" applyBorder="0" applyAlignment="0" applyProtection="0">
      <alignment vertical="top" wrapText="1"/>
    </xf>
    <xf numFmtId="0" fontId="4" fillId="11" borderId="0" applyNumberFormat="0" applyBorder="0" applyAlignment="0" applyProtection="0"/>
    <xf numFmtId="0" fontId="4" fillId="10" borderId="0" applyNumberFormat="0" applyBorder="0" applyAlignment="0" applyProtection="0"/>
    <xf numFmtId="0" fontId="4" fillId="8" borderId="8"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27"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6" borderId="0" applyNumberFormat="0" applyBorder="0" applyAlignment="0" applyProtection="0"/>
    <xf numFmtId="0" fontId="4" fillId="14"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23" borderId="0" applyNumberFormat="0" applyBorder="0" applyAlignment="0" applyProtection="0"/>
    <xf numFmtId="0" fontId="4" fillId="8" borderId="8"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22"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19" borderId="0" applyNumberFormat="0" applyBorder="0" applyAlignment="0" applyProtection="0"/>
    <xf numFmtId="0" fontId="4" fillId="18" borderId="0" applyNumberFormat="0" applyBorder="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30" borderId="0" applyNumberFormat="0" applyBorder="0" applyAlignment="0" applyProtection="0"/>
    <xf numFmtId="0" fontId="4" fillId="31"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24" fillId="33" borderId="10">
      <alignment vertical="top" wrapText="1"/>
    </xf>
    <xf numFmtId="9" fontId="24" fillId="0" borderId="0" applyFont="0" applyFill="0" applyBorder="0" applyAlignment="0" applyProtection="0"/>
    <xf numFmtId="0" fontId="43" fillId="0" borderId="0"/>
    <xf numFmtId="9" fontId="43" fillId="0" borderId="0" applyFont="0" applyFill="0" applyBorder="0" applyAlignment="0" applyProtection="0"/>
    <xf numFmtId="0" fontId="3" fillId="11" borderId="0" applyNumberFormat="0" applyBorder="0" applyAlignment="0" applyProtection="0"/>
    <xf numFmtId="0" fontId="3" fillId="10" borderId="0" applyNumberFormat="0" applyBorder="0" applyAlignment="0" applyProtection="0"/>
    <xf numFmtId="0" fontId="3" fillId="19"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5" borderId="0" applyNumberFormat="0" applyBorder="0" applyAlignment="0" applyProtection="0"/>
    <xf numFmtId="0" fontId="3" fillId="14" borderId="0" applyNumberFormat="0" applyBorder="0" applyAlignment="0" applyProtection="0"/>
    <xf numFmtId="0" fontId="3" fillId="23" borderId="0" applyNumberFormat="0" applyBorder="0" applyAlignment="0" applyProtection="0"/>
    <xf numFmtId="0" fontId="3" fillId="8" borderId="8" applyNumberFormat="0" applyFont="0" applyAlignment="0" applyProtection="0"/>
    <xf numFmtId="0" fontId="3" fillId="3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31" borderId="0" applyNumberFormat="0" applyBorder="0" applyAlignment="0" applyProtection="0"/>
    <xf numFmtId="0" fontId="3" fillId="19"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30"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31"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27" borderId="0" applyNumberFormat="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6"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23" borderId="0" applyNumberFormat="0" applyBorder="0" applyAlignment="0" applyProtection="0"/>
    <xf numFmtId="0" fontId="3" fillId="22" borderId="0" applyNumberFormat="0" applyBorder="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11" borderId="0" applyNumberFormat="0" applyBorder="0" applyAlignment="0" applyProtection="0"/>
    <xf numFmtId="0" fontId="3" fillId="10" borderId="0" applyNumberFormat="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27"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6" borderId="0" applyNumberFormat="0" applyBorder="0" applyAlignment="0" applyProtection="0"/>
    <xf numFmtId="0" fontId="3" fillId="14"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23" borderId="0" applyNumberFormat="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22"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19" borderId="0" applyNumberFormat="0" applyBorder="0" applyAlignment="0" applyProtection="0"/>
    <xf numFmtId="0" fontId="3" fillId="18" borderId="0" applyNumberFormat="0" applyBorder="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30" borderId="0" applyNumberFormat="0" applyBorder="0" applyAlignment="0" applyProtection="0"/>
    <xf numFmtId="0" fontId="3" fillId="31"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22"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30" borderId="0" applyNumberFormat="0" applyBorder="0" applyAlignment="0" applyProtection="0"/>
    <xf numFmtId="0" fontId="3" fillId="18"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1" borderId="0" applyNumberFormat="0" applyBorder="0" applyAlignment="0" applyProtection="0"/>
    <xf numFmtId="0" fontId="3" fillId="18"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5" borderId="0" applyNumberFormat="0" applyBorder="0" applyAlignment="0" applyProtection="0"/>
    <xf numFmtId="0" fontId="3" fillId="30" borderId="0" applyNumberFormat="0" applyBorder="0" applyAlignment="0" applyProtection="0"/>
    <xf numFmtId="0" fontId="3" fillId="22" borderId="0" applyNumberFormat="0" applyBorder="0" applyAlignment="0" applyProtection="0"/>
    <xf numFmtId="0" fontId="3" fillId="14" borderId="0" applyNumberFormat="0" applyBorder="0" applyAlignment="0" applyProtection="0"/>
    <xf numFmtId="0" fontId="3" fillId="3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27" borderId="0" applyNumberFormat="0" applyBorder="0" applyAlignment="0" applyProtection="0"/>
    <xf numFmtId="0" fontId="3" fillId="15" borderId="0" applyNumberFormat="0" applyBorder="0" applyAlignment="0" applyProtection="0"/>
    <xf numFmtId="0" fontId="3" fillId="30" borderId="0" applyNumberFormat="0" applyBorder="0" applyAlignment="0" applyProtection="0"/>
    <xf numFmtId="0" fontId="3" fillId="26" borderId="0" applyNumberFormat="0" applyBorder="0" applyAlignment="0" applyProtection="0"/>
    <xf numFmtId="0" fontId="3" fillId="14" borderId="0" applyNumberFormat="0" applyBorder="0" applyAlignment="0" applyProtection="0"/>
    <xf numFmtId="0" fontId="3" fillId="22" borderId="0" applyNumberFormat="0" applyBorder="0" applyAlignment="0" applyProtection="0"/>
    <xf numFmtId="0" fontId="3" fillId="31"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26" borderId="0" applyNumberFormat="0" applyBorder="0" applyAlignment="0" applyProtection="0"/>
    <xf numFmtId="0" fontId="3" fillId="22" borderId="0" applyNumberFormat="0" applyBorder="0" applyAlignment="0" applyProtection="0"/>
    <xf numFmtId="0" fontId="3" fillId="18" borderId="0" applyNumberFormat="0" applyBorder="0" applyAlignment="0" applyProtection="0"/>
    <xf numFmtId="0" fontId="3" fillId="10" borderId="0" applyNumberFormat="0" applyBorder="0" applyAlignment="0" applyProtection="0"/>
    <xf numFmtId="0" fontId="3" fillId="31" borderId="0" applyNumberFormat="0" applyBorder="0" applyAlignment="0" applyProtection="0"/>
    <xf numFmtId="0" fontId="3" fillId="23"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11"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27"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6" borderId="0" applyNumberFormat="0" applyBorder="0" applyAlignment="0" applyProtection="0"/>
    <xf numFmtId="0" fontId="3" fillId="14"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30" borderId="0" applyNumberFormat="0" applyBorder="0" applyAlignment="0" applyProtection="0"/>
    <xf numFmtId="0" fontId="3" fillId="22" borderId="0" applyNumberFormat="0" applyBorder="0" applyAlignment="0" applyProtection="0"/>
    <xf numFmtId="0" fontId="3" fillId="14" borderId="0" applyNumberFormat="0" applyBorder="0" applyAlignment="0" applyProtection="0"/>
    <xf numFmtId="0" fontId="3" fillId="27"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18"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26" borderId="0" applyNumberFormat="0" applyBorder="0" applyAlignment="0" applyProtection="0"/>
    <xf numFmtId="0" fontId="3" fillId="10"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15" borderId="0" applyNumberFormat="0" applyBorder="0" applyAlignment="0" applyProtection="0"/>
    <xf numFmtId="0" fontId="3" fillId="14" borderId="0" applyNumberFormat="0" applyBorder="0" applyAlignment="0" applyProtection="0"/>
    <xf numFmtId="0" fontId="3" fillId="31" borderId="0" applyNumberFormat="0" applyBorder="0" applyAlignment="0" applyProtection="0"/>
    <xf numFmtId="0" fontId="3" fillId="27" borderId="0" applyNumberFormat="0" applyBorder="0" applyAlignment="0" applyProtection="0"/>
    <xf numFmtId="0" fontId="3" fillId="23" borderId="0" applyNumberFormat="0" applyBorder="0" applyAlignment="0" applyProtection="0"/>
    <xf numFmtId="0" fontId="3" fillId="19" borderId="0" applyNumberFormat="0" applyBorder="0" applyAlignment="0" applyProtection="0"/>
    <xf numFmtId="0" fontId="3" fillId="11" borderId="0" applyNumberFormat="0" applyBorder="0" applyAlignment="0" applyProtection="0"/>
    <xf numFmtId="0" fontId="3" fillId="26" borderId="0" applyNumberFormat="0" applyBorder="0" applyAlignment="0" applyProtection="0"/>
    <xf numFmtId="0" fontId="3" fillId="18"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5" borderId="0" applyNumberFormat="0" applyBorder="0" applyAlignment="0" applyProtection="0"/>
    <xf numFmtId="0" fontId="3" fillId="11" borderId="0" applyNumberFormat="0" applyBorder="0" applyAlignment="0" applyProtection="0"/>
    <xf numFmtId="0" fontId="3" fillId="26" borderId="0" applyNumberFormat="0" applyBorder="0" applyAlignment="0" applyProtection="0"/>
    <xf numFmtId="0" fontId="3" fillId="22" borderId="0" applyNumberFormat="0" applyBorder="0" applyAlignment="0" applyProtection="0"/>
    <xf numFmtId="0" fontId="3" fillId="14" borderId="0" applyNumberFormat="0" applyBorder="0" applyAlignment="0" applyProtection="0"/>
    <xf numFmtId="0" fontId="3" fillId="10" borderId="0" applyNumberFormat="0" applyBorder="0" applyAlignment="0" applyProtection="0"/>
    <xf numFmtId="0" fontId="3" fillId="19" borderId="0" applyNumberFormat="0" applyBorder="0" applyAlignment="0" applyProtection="0"/>
    <xf numFmtId="0" fontId="3" fillId="18" borderId="0" applyNumberFormat="0" applyBorder="0" applyAlignment="0" applyProtection="0"/>
    <xf numFmtId="0" fontId="3" fillId="31" borderId="0" applyNumberFormat="0" applyBorder="0" applyAlignment="0" applyProtection="0"/>
    <xf numFmtId="0" fontId="3" fillId="23" borderId="0" applyNumberFormat="0" applyBorder="0" applyAlignment="0" applyProtection="0"/>
    <xf numFmtId="0" fontId="3" fillId="15" borderId="0" applyNumberFormat="0" applyBorder="0" applyAlignment="0" applyProtection="0"/>
    <xf numFmtId="0" fontId="3" fillId="30" borderId="0" applyNumberFormat="0" applyBorder="0" applyAlignment="0" applyProtection="0"/>
    <xf numFmtId="0" fontId="3" fillId="22" borderId="0" applyNumberFormat="0" applyBorder="0" applyAlignment="0" applyProtection="0"/>
    <xf numFmtId="0" fontId="3" fillId="14" borderId="0" applyNumberFormat="0" applyBorder="0" applyAlignment="0" applyProtection="0"/>
    <xf numFmtId="0" fontId="3" fillId="30" borderId="0" applyNumberFormat="0" applyBorder="0" applyAlignment="0" applyProtection="0"/>
    <xf numFmtId="0" fontId="3" fillId="26" borderId="0" applyNumberFormat="0" applyBorder="0" applyAlignment="0" applyProtection="0"/>
    <xf numFmtId="0" fontId="3" fillId="14" borderId="0" applyNumberFormat="0" applyBorder="0" applyAlignment="0" applyProtection="0"/>
    <xf numFmtId="0" fontId="3" fillId="19" borderId="0" applyNumberFormat="0" applyBorder="0" applyAlignment="0" applyProtection="0"/>
    <xf numFmtId="0" fontId="3" fillId="18" borderId="0" applyNumberFormat="0" applyBorder="0" applyAlignment="0" applyProtection="0"/>
    <xf numFmtId="0" fontId="3" fillId="15" borderId="0" applyNumberFormat="0" applyBorder="0" applyAlignment="0" applyProtection="0"/>
    <xf numFmtId="0" fontId="3" fillId="11"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27"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19" borderId="0" applyNumberFormat="0" applyBorder="0" applyAlignment="0" applyProtection="0"/>
    <xf numFmtId="0" fontId="3" fillId="15" borderId="0" applyNumberFormat="0" applyBorder="0" applyAlignment="0" applyProtection="0"/>
    <xf numFmtId="0" fontId="3" fillId="11" borderId="0" applyNumberFormat="0" applyBorder="0" applyAlignment="0" applyProtection="0"/>
    <xf numFmtId="0" fontId="3" fillId="26" borderId="0" applyNumberFormat="0" applyBorder="0" applyAlignment="0" applyProtection="0"/>
    <xf numFmtId="0" fontId="3" fillId="22" borderId="0" applyNumberFormat="0" applyBorder="0" applyAlignment="0" applyProtection="0"/>
    <xf numFmtId="0" fontId="3" fillId="18"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23" borderId="0" applyNumberFormat="0" applyBorder="0" applyAlignment="0" applyProtection="0"/>
    <xf numFmtId="0" fontId="3" fillId="19" borderId="0" applyNumberFormat="0" applyBorder="0" applyAlignment="0" applyProtection="0"/>
    <xf numFmtId="0" fontId="3" fillId="11"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22"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0"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22" borderId="0" applyNumberFormat="0" applyBorder="0" applyAlignment="0" applyProtection="0"/>
    <xf numFmtId="0" fontId="3" fillId="27"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9" borderId="0" applyNumberFormat="0" applyBorder="0" applyAlignment="0" applyProtection="0"/>
    <xf numFmtId="0" fontId="3" fillId="15" borderId="0" applyNumberFormat="0" applyBorder="0" applyAlignment="0" applyProtection="0"/>
    <xf numFmtId="0" fontId="3" fillId="26" borderId="0" applyNumberFormat="0" applyBorder="0" applyAlignment="0" applyProtection="0"/>
    <xf numFmtId="0" fontId="3" fillId="14" borderId="0" applyNumberFormat="0" applyBorder="0" applyAlignment="0" applyProtection="0"/>
    <xf numFmtId="0" fontId="3" fillId="11" borderId="0" applyNumberFormat="0" applyBorder="0" applyAlignment="0" applyProtection="0"/>
    <xf numFmtId="0" fontId="3" fillId="10"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2" fillId="8" borderId="8" applyNumberFormat="0" applyFont="0" applyAlignment="0" applyProtection="0"/>
    <xf numFmtId="0" fontId="2" fillId="15"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11"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2" borderId="0" applyNumberFormat="0" applyBorder="0" applyAlignment="0" applyProtection="0"/>
    <xf numFmtId="0" fontId="2" fillId="1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8"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1" borderId="0" applyNumberFormat="0" applyBorder="0" applyAlignment="0" applyProtection="0"/>
    <xf numFmtId="0" fontId="2" fillId="10"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2"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1" borderId="0" applyNumberFormat="0" applyBorder="0" applyAlignment="0" applyProtection="0"/>
    <xf numFmtId="0" fontId="2" fillId="10"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2"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9"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5" borderId="0" applyNumberFormat="0" applyBorder="0" applyAlignment="0" applyProtection="0"/>
    <xf numFmtId="0" fontId="2" fillId="14" borderId="0" applyNumberFormat="0" applyBorder="0" applyAlignment="0" applyProtection="0"/>
    <xf numFmtId="0" fontId="2" fillId="23" borderId="0" applyNumberFormat="0" applyBorder="0" applyAlignment="0" applyProtection="0"/>
    <xf numFmtId="0" fontId="2" fillId="8" borderId="8" applyNumberFormat="0" applyFont="0" applyAlignment="0" applyProtection="0"/>
    <xf numFmtId="0" fontId="2" fillId="3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30"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31"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7"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6"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22"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1" borderId="0" applyNumberFormat="0" applyBorder="0" applyAlignment="0" applyProtection="0"/>
    <xf numFmtId="0" fontId="2" fillId="10"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2"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22"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30" borderId="0" applyNumberFormat="0" applyBorder="0" applyAlignment="0" applyProtection="0"/>
    <xf numFmtId="0" fontId="2" fillId="18"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1" borderId="0" applyNumberFormat="0" applyBorder="0" applyAlignment="0" applyProtection="0"/>
    <xf numFmtId="0" fontId="2" fillId="18"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5" borderId="0" applyNumberFormat="0" applyBorder="0" applyAlignment="0" applyProtection="0"/>
    <xf numFmtId="0" fontId="2" fillId="30" borderId="0" applyNumberFormat="0" applyBorder="0" applyAlignment="0" applyProtection="0"/>
    <xf numFmtId="0" fontId="2" fillId="22" borderId="0" applyNumberFormat="0" applyBorder="0" applyAlignment="0" applyProtection="0"/>
    <xf numFmtId="0" fontId="2" fillId="14"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30"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26" borderId="0" applyNumberFormat="0" applyBorder="0" applyAlignment="0" applyProtection="0"/>
    <xf numFmtId="0" fontId="2" fillId="22" borderId="0" applyNumberFormat="0" applyBorder="0" applyAlignment="0" applyProtection="0"/>
    <xf numFmtId="0" fontId="2" fillId="18" borderId="0" applyNumberFormat="0" applyBorder="0" applyAlignment="0" applyProtection="0"/>
    <xf numFmtId="0" fontId="2" fillId="1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30" borderId="0" applyNumberFormat="0" applyBorder="0" applyAlignment="0" applyProtection="0"/>
    <xf numFmtId="0" fontId="2" fillId="22" borderId="0" applyNumberFormat="0" applyBorder="0" applyAlignment="0" applyProtection="0"/>
    <xf numFmtId="0" fontId="2" fillId="14" borderId="0" applyNumberFormat="0" applyBorder="0" applyAlignment="0" applyProtection="0"/>
    <xf numFmtId="0" fontId="2" fillId="27"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18"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26" borderId="0" applyNumberFormat="0" applyBorder="0" applyAlignment="0" applyProtection="0"/>
    <xf numFmtId="0" fontId="2" fillId="10"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15" borderId="0" applyNumberFormat="0" applyBorder="0" applyAlignment="0" applyProtection="0"/>
    <xf numFmtId="0" fontId="2" fillId="14" borderId="0" applyNumberFormat="0" applyBorder="0" applyAlignment="0" applyProtection="0"/>
    <xf numFmtId="0" fontId="2" fillId="31" borderId="0" applyNumberFormat="0" applyBorder="0" applyAlignment="0" applyProtection="0"/>
    <xf numFmtId="0" fontId="2" fillId="27" borderId="0" applyNumberFormat="0" applyBorder="0" applyAlignment="0" applyProtection="0"/>
    <xf numFmtId="0" fontId="2" fillId="23" borderId="0" applyNumberFormat="0" applyBorder="0" applyAlignment="0" applyProtection="0"/>
    <xf numFmtId="0" fontId="2" fillId="19" borderId="0" applyNumberFormat="0" applyBorder="0" applyAlignment="0" applyProtection="0"/>
    <xf numFmtId="0" fontId="2" fillId="11" borderId="0" applyNumberFormat="0" applyBorder="0" applyAlignment="0" applyProtection="0"/>
    <xf numFmtId="0" fontId="2" fillId="26" borderId="0" applyNumberFormat="0" applyBorder="0" applyAlignment="0" applyProtection="0"/>
    <xf numFmtId="0" fontId="2" fillId="18"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26" borderId="0" applyNumberFormat="0" applyBorder="0" applyAlignment="0" applyProtection="0"/>
    <xf numFmtId="0" fontId="2" fillId="22" borderId="0" applyNumberFormat="0" applyBorder="0" applyAlignment="0" applyProtection="0"/>
    <xf numFmtId="0" fontId="2" fillId="14" borderId="0" applyNumberFormat="0" applyBorder="0" applyAlignment="0" applyProtection="0"/>
    <xf numFmtId="0" fontId="2" fillId="10"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15" borderId="0" applyNumberFormat="0" applyBorder="0" applyAlignment="0" applyProtection="0"/>
    <xf numFmtId="0" fontId="2" fillId="30" borderId="0" applyNumberFormat="0" applyBorder="0" applyAlignment="0" applyProtection="0"/>
    <xf numFmtId="0" fontId="2" fillId="22" borderId="0" applyNumberFormat="0" applyBorder="0" applyAlignment="0" applyProtection="0"/>
    <xf numFmtId="0" fontId="2" fillId="14" borderId="0" applyNumberFormat="0" applyBorder="0" applyAlignment="0" applyProtection="0"/>
    <xf numFmtId="0" fontId="2" fillId="30"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27"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19"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26" borderId="0" applyNumberFormat="0" applyBorder="0" applyAlignment="0" applyProtection="0"/>
    <xf numFmtId="0" fontId="2" fillId="22" borderId="0" applyNumberFormat="0" applyBorder="0" applyAlignment="0" applyProtection="0"/>
    <xf numFmtId="0" fontId="2" fillId="18"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23" borderId="0" applyNumberFormat="0" applyBorder="0" applyAlignment="0" applyProtection="0"/>
    <xf numFmtId="0" fontId="2" fillId="19" borderId="0" applyNumberFormat="0" applyBorder="0" applyAlignment="0" applyProtection="0"/>
    <xf numFmtId="0" fontId="2" fillId="11"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22"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2" borderId="0" applyNumberFormat="0" applyBorder="0" applyAlignment="0" applyProtection="0"/>
    <xf numFmtId="0" fontId="2" fillId="27"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9" borderId="0" applyNumberFormat="0" applyBorder="0" applyAlignment="0" applyProtection="0"/>
    <xf numFmtId="0" fontId="2" fillId="15"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22"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22"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22"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18"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15"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30"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30" borderId="0" applyNumberFormat="0" applyBorder="0" applyAlignment="0" applyProtection="0"/>
    <xf numFmtId="0" fontId="2" fillId="22" borderId="0" applyNumberFormat="0" applyBorder="0" applyAlignment="0" applyProtection="0"/>
    <xf numFmtId="0" fontId="2" fillId="18" borderId="0" applyNumberFormat="0" applyBorder="0" applyAlignment="0" applyProtection="0"/>
    <xf numFmtId="0" fontId="2" fillId="1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2" borderId="0" applyNumberFormat="0" applyBorder="0" applyAlignment="0" applyProtection="0"/>
    <xf numFmtId="0" fontId="2" fillId="27" borderId="0" applyNumberFormat="0" applyBorder="0" applyAlignment="0" applyProtection="0"/>
    <xf numFmtId="0" fontId="2" fillId="1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8" borderId="8" applyNumberFormat="0" applyFont="0" applyAlignment="0" applyProtection="0"/>
    <xf numFmtId="0" fontId="1" fillId="18"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8" borderId="8" applyNumberFormat="0" applyFont="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1" borderId="0" applyNumberFormat="0" applyBorder="0" applyAlignment="0" applyProtection="0"/>
    <xf numFmtId="0" fontId="1" fillId="10"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1" borderId="0" applyNumberFormat="0" applyBorder="0" applyAlignment="0" applyProtection="0"/>
    <xf numFmtId="0" fontId="1" fillId="10"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1" borderId="0" applyNumberFormat="0" applyBorder="0" applyAlignment="0" applyProtection="0"/>
    <xf numFmtId="0" fontId="1" fillId="10"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8" borderId="8" applyNumberFormat="0" applyFont="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1" borderId="0" applyNumberFormat="0" applyBorder="0" applyAlignment="0" applyProtection="0"/>
    <xf numFmtId="0" fontId="1" fillId="10"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24" fillId="39" borderId="0">
      <alignment vertical="top" wrapText="1"/>
    </xf>
    <xf numFmtId="0" fontId="52" fillId="39" borderId="0" applyProtection="0">
      <alignment vertical="top" wrapText="1"/>
    </xf>
  </cellStyleXfs>
  <cellXfs count="275">
    <xf numFmtId="0" fontId="0" fillId="33" borderId="10" xfId="0">
      <alignment vertical="top" wrapText="1"/>
    </xf>
    <xf numFmtId="0" fontId="0" fillId="33" borderId="13" xfId="0" applyBorder="1">
      <alignment vertical="top" wrapText="1"/>
    </xf>
    <xf numFmtId="0" fontId="30" fillId="33" borderId="0" xfId="0" applyFont="1" applyBorder="1" applyAlignment="1">
      <alignment horizontal="left" vertical="top" wrapText="1"/>
    </xf>
    <xf numFmtId="0" fontId="30" fillId="33" borderId="10" xfId="0" applyFont="1">
      <alignment vertical="top" wrapText="1"/>
    </xf>
    <xf numFmtId="0" fontId="31" fillId="33" borderId="0" xfId="193" applyFont="1" applyBorder="1" applyAlignment="1">
      <alignment horizontal="left" vertical="top" wrapText="1"/>
    </xf>
    <xf numFmtId="0" fontId="29" fillId="34" borderId="10" xfId="0" applyFont="1" applyFill="1" applyAlignment="1">
      <alignment horizontal="center" vertical="distributed"/>
    </xf>
    <xf numFmtId="0" fontId="28" fillId="36" borderId="10" xfId="0" applyFont="1" applyFill="1" applyAlignment="1">
      <alignment horizontal="justify" vertical="top" wrapText="1"/>
    </xf>
    <xf numFmtId="0" fontId="28" fillId="33" borderId="10" xfId="0" applyFont="1" applyAlignment="1">
      <alignment horizontal="center" vertical="center" wrapText="1"/>
    </xf>
    <xf numFmtId="165" fontId="29" fillId="36" borderId="10" xfId="0" applyNumberFormat="1" applyFont="1" applyFill="1" applyAlignment="1">
      <alignment horizontal="center" vertical="top" wrapText="1"/>
    </xf>
    <xf numFmtId="0" fontId="28" fillId="33" borderId="10" xfId="0" applyFont="1" applyAlignment="1">
      <alignment horizontal="left" vertical="top" wrapText="1"/>
    </xf>
    <xf numFmtId="164" fontId="28" fillId="33" borderId="10" xfId="0" applyNumberFormat="1" applyFont="1" applyAlignment="1">
      <alignment horizontal="left" vertical="top" wrapText="1"/>
    </xf>
    <xf numFmtId="0" fontId="28" fillId="0" borderId="10" xfId="0" applyFont="1" applyFill="1" applyAlignment="1">
      <alignment horizontal="left" vertical="top" wrapText="1"/>
    </xf>
    <xf numFmtId="165" fontId="29" fillId="33" borderId="10" xfId="0" applyNumberFormat="1" applyFont="1" applyAlignment="1">
      <alignment horizontal="center" vertical="top" wrapText="1"/>
    </xf>
    <xf numFmtId="0" fontId="28" fillId="36" borderId="10" xfId="0" applyFont="1" applyFill="1" applyAlignment="1">
      <alignment horizontal="left" vertical="top" wrapText="1"/>
    </xf>
    <xf numFmtId="0" fontId="35" fillId="0" borderId="10" xfId="0" applyFont="1" applyFill="1" applyAlignment="1">
      <alignment horizontal="left" vertical="top" wrapText="1"/>
    </xf>
    <xf numFmtId="0" fontId="29" fillId="33" borderId="0" xfId="0" applyFont="1" applyBorder="1" applyAlignment="1">
      <alignment horizontal="right" vertical="top"/>
    </xf>
    <xf numFmtId="0" fontId="30" fillId="33" borderId="10" xfId="0" applyFont="1" applyAlignment="1">
      <alignment horizontal="center" vertical="top"/>
    </xf>
    <xf numFmtId="0" fontId="30" fillId="36" borderId="10" xfId="0" applyFont="1" applyFill="1">
      <alignment vertical="top" wrapText="1"/>
    </xf>
    <xf numFmtId="0" fontId="30" fillId="0" borderId="10" xfId="0" applyFont="1" applyFill="1">
      <alignment vertical="top" wrapText="1"/>
    </xf>
    <xf numFmtId="0" fontId="30" fillId="36" borderId="10" xfId="0" applyFont="1" applyFill="1" applyAlignment="1">
      <alignment horizontal="center" vertical="top" wrapText="1"/>
    </xf>
    <xf numFmtId="0" fontId="30" fillId="33" borderId="16" xfId="0" applyFont="1" applyBorder="1">
      <alignment vertical="top" wrapText="1"/>
    </xf>
    <xf numFmtId="0" fontId="30" fillId="36" borderId="10" xfId="0" applyFont="1" applyFill="1" applyAlignment="1">
      <alignment horizontal="center" vertical="top"/>
    </xf>
    <xf numFmtId="165" fontId="29" fillId="0" borderId="10" xfId="0" applyNumberFormat="1" applyFont="1" applyFill="1" applyAlignment="1">
      <alignment horizontal="center" vertical="top" wrapText="1"/>
    </xf>
    <xf numFmtId="165" fontId="29" fillId="36" borderId="20" xfId="0" applyNumberFormat="1" applyFont="1" applyFill="1" applyBorder="1" applyAlignment="1">
      <alignment horizontal="center" vertical="top" wrapText="1"/>
    </xf>
    <xf numFmtId="0" fontId="30" fillId="33" borderId="10" xfId="0" applyFont="1" applyAlignment="1">
      <alignment vertical="center" wrapText="1"/>
    </xf>
    <xf numFmtId="14" fontId="30" fillId="36" borderId="0" xfId="0" applyNumberFormat="1" applyFont="1" applyFill="1" applyBorder="1" applyAlignment="1">
      <alignment horizontal="left" vertical="top" wrapText="1"/>
    </xf>
    <xf numFmtId="4" fontId="29" fillId="36" borderId="10" xfId="0" applyNumberFormat="1" applyFont="1" applyFill="1" applyAlignment="1">
      <alignment horizontal="right" vertical="top"/>
    </xf>
    <xf numFmtId="0" fontId="30" fillId="33" borderId="10" xfId="0" applyFont="1" applyAlignment="1">
      <alignment horizontal="center" vertical="top" wrapText="1"/>
    </xf>
    <xf numFmtId="0" fontId="28" fillId="36" borderId="10" xfId="0" applyFont="1" applyFill="1" applyAlignment="1">
      <alignment horizontal="center" vertical="center" wrapText="1"/>
    </xf>
    <xf numFmtId="0" fontId="30" fillId="0" borderId="10" xfId="0" applyFont="1" applyFill="1" applyAlignment="1">
      <alignment horizontal="center" vertical="top" wrapText="1"/>
    </xf>
    <xf numFmtId="0" fontId="30" fillId="0" borderId="10" xfId="0" applyFont="1" applyFill="1" applyAlignment="1">
      <alignment horizontal="center" vertical="top"/>
    </xf>
    <xf numFmtId="0" fontId="28" fillId="0" borderId="10" xfId="0" applyFont="1" applyFill="1" applyAlignment="1">
      <alignment horizontal="justify" vertical="top" wrapText="1"/>
    </xf>
    <xf numFmtId="0" fontId="30" fillId="0" borderId="16" xfId="0" applyFont="1" applyFill="1" applyBorder="1" applyAlignment="1">
      <alignment horizontal="center" vertical="top"/>
    </xf>
    <xf numFmtId="0" fontId="29" fillId="33" borderId="0" xfId="0" applyFont="1" applyBorder="1" applyAlignment="1">
      <alignment horizontal="right" vertical="top" wrapText="1"/>
    </xf>
    <xf numFmtId="0" fontId="29" fillId="34" borderId="10" xfId="0" applyFont="1" applyFill="1" applyAlignment="1">
      <alignment horizontal="center" vertical="distributed" wrapText="1"/>
    </xf>
    <xf numFmtId="0" fontId="30" fillId="36" borderId="18" xfId="0" applyFont="1" applyFill="1" applyBorder="1" applyAlignment="1">
      <alignment horizontal="center" vertical="top" wrapText="1"/>
    </xf>
    <xf numFmtId="0" fontId="30" fillId="33" borderId="18" xfId="0" applyFont="1" applyBorder="1">
      <alignment vertical="top" wrapText="1"/>
    </xf>
    <xf numFmtId="14" fontId="29" fillId="33" borderId="0" xfId="0" applyNumberFormat="1" applyFont="1" applyBorder="1" applyAlignment="1">
      <alignment horizontal="left" vertical="top" wrapText="1"/>
    </xf>
    <xf numFmtId="0" fontId="30" fillId="33" borderId="13" xfId="0" applyFont="1" applyBorder="1">
      <alignment vertical="top" wrapText="1"/>
    </xf>
    <xf numFmtId="0" fontId="40" fillId="33" borderId="10" xfId="0" applyFont="1">
      <alignment vertical="top" wrapText="1"/>
    </xf>
    <xf numFmtId="0" fontId="40" fillId="36" borderId="10" xfId="0" applyFont="1" applyFill="1">
      <alignment vertical="top" wrapText="1"/>
    </xf>
    <xf numFmtId="0" fontId="40" fillId="33" borderId="13" xfId="0" applyFont="1" applyBorder="1">
      <alignment vertical="top" wrapText="1"/>
    </xf>
    <xf numFmtId="0" fontId="34" fillId="33" borderId="10" xfId="0" applyFont="1" applyAlignment="1">
      <alignment vertical="center" wrapText="1"/>
    </xf>
    <xf numFmtId="0" fontId="28" fillId="33" borderId="10" xfId="0" quotePrefix="1" applyFont="1" applyAlignment="1">
      <alignment horizontal="center" vertical="center" wrapText="1"/>
    </xf>
    <xf numFmtId="0" fontId="40" fillId="33" borderId="10" xfId="0" applyFont="1" applyAlignment="1">
      <alignment vertical="center" wrapText="1"/>
    </xf>
    <xf numFmtId="0" fontId="28" fillId="0" borderId="10" xfId="0" quotePrefix="1" applyFont="1" applyFill="1" applyAlignment="1">
      <alignment horizontal="center" vertical="center" wrapText="1"/>
    </xf>
    <xf numFmtId="0" fontId="40" fillId="0" borderId="10" xfId="0" applyFont="1" applyFill="1">
      <alignment vertical="top" wrapText="1"/>
    </xf>
    <xf numFmtId="0" fontId="29" fillId="34" borderId="13" xfId="0" applyFont="1" applyFill="1" applyBorder="1" applyAlignment="1">
      <alignment horizontal="center" vertical="distributed"/>
    </xf>
    <xf numFmtId="0" fontId="31" fillId="36" borderId="0" xfId="193" applyFont="1" applyFill="1" applyBorder="1" applyAlignment="1">
      <alignment horizontal="left" vertical="top" wrapText="1"/>
    </xf>
    <xf numFmtId="0" fontId="41" fillId="34" borderId="11" xfId="0" applyFont="1" applyFill="1" applyBorder="1" applyAlignment="1">
      <alignment horizontal="center" vertical="center"/>
    </xf>
    <xf numFmtId="49" fontId="30" fillId="36" borderId="0" xfId="0" applyNumberFormat="1" applyFont="1" applyFill="1" applyBorder="1" applyAlignment="1">
      <alignment horizontal="left" vertical="top" wrapText="1"/>
    </xf>
    <xf numFmtId="0" fontId="30" fillId="36" borderId="0" xfId="0" applyFont="1" applyFill="1" applyBorder="1">
      <alignment vertical="top" wrapText="1"/>
    </xf>
    <xf numFmtId="9" fontId="30" fillId="33" borderId="10" xfId="375" applyFont="1" applyFill="1" applyBorder="1" applyAlignment="1">
      <alignment vertical="top" wrapText="1"/>
    </xf>
    <xf numFmtId="0" fontId="30" fillId="33" borderId="10" xfId="58" applyFont="1">
      <alignment vertical="top" wrapText="1"/>
    </xf>
    <xf numFmtId="0" fontId="42" fillId="33" borderId="10" xfId="0" applyFont="1" applyAlignment="1">
      <alignment horizontal="center" vertical="top"/>
    </xf>
    <xf numFmtId="0" fontId="44" fillId="33" borderId="10" xfId="0" applyFont="1" applyAlignment="1">
      <alignment horizontal="center" vertical="center" wrapText="1"/>
    </xf>
    <xf numFmtId="0" fontId="28" fillId="33" borderId="0" xfId="0" applyFont="1" applyBorder="1" applyAlignment="1">
      <alignment horizontal="left" vertical="center" wrapText="1"/>
    </xf>
    <xf numFmtId="0" fontId="28" fillId="36" borderId="10" xfId="0" quotePrefix="1" applyFont="1" applyFill="1" applyAlignment="1">
      <alignment horizontal="center" vertical="center" wrapText="1"/>
    </xf>
    <xf numFmtId="0" fontId="46" fillId="33" borderId="10" xfId="0" applyFont="1">
      <alignment vertical="top" wrapText="1"/>
    </xf>
    <xf numFmtId="0" fontId="46" fillId="33" borderId="10" xfId="58" applyFont="1">
      <alignment vertical="top" wrapText="1"/>
    </xf>
    <xf numFmtId="0" fontId="30" fillId="33" borderId="11" xfId="0" applyFont="1" applyBorder="1">
      <alignment vertical="top" wrapText="1"/>
    </xf>
    <xf numFmtId="0" fontId="29" fillId="34" borderId="10" xfId="0" applyFont="1" applyFill="1" applyAlignment="1">
      <alignment horizontal="center" wrapText="1"/>
    </xf>
    <xf numFmtId="0" fontId="30" fillId="33" borderId="10" xfId="0" applyFont="1" applyAlignment="1">
      <alignment wrapText="1"/>
    </xf>
    <xf numFmtId="0" fontId="29" fillId="33" borderId="0" xfId="0" applyFont="1" applyBorder="1" applyAlignment="1">
      <alignment vertical="top"/>
    </xf>
    <xf numFmtId="0" fontId="27" fillId="33" borderId="0" xfId="193" applyBorder="1" applyAlignment="1">
      <alignment horizontal="left" vertical="top" wrapText="1"/>
    </xf>
    <xf numFmtId="0" fontId="30" fillId="36" borderId="0" xfId="0" applyFont="1" applyFill="1" applyBorder="1" applyAlignment="1">
      <alignment vertical="top"/>
    </xf>
    <xf numFmtId="0" fontId="0" fillId="33" borderId="10" xfId="0" applyAlignment="1">
      <alignment vertical="center" wrapText="1"/>
    </xf>
    <xf numFmtId="0" fontId="0" fillId="33" borderId="10" xfId="0" applyAlignment="1">
      <alignment vertical="center"/>
    </xf>
    <xf numFmtId="0" fontId="28" fillId="0" borderId="10" xfId="0" applyFont="1" applyFill="1" applyAlignment="1">
      <alignment horizontal="justify" vertical="center" wrapText="1"/>
    </xf>
    <xf numFmtId="0" fontId="44" fillId="36" borderId="10" xfId="0" applyFont="1" applyFill="1" applyAlignment="1">
      <alignment horizontal="center" vertical="center" wrapText="1"/>
    </xf>
    <xf numFmtId="0" fontId="28" fillId="36" borderId="10" xfId="0" applyFont="1" applyFill="1" applyAlignment="1">
      <alignment horizontal="left" vertical="top"/>
    </xf>
    <xf numFmtId="0" fontId="28" fillId="36" borderId="10" xfId="0" applyFont="1" applyFill="1" applyAlignment="1">
      <alignment horizontal="justify" vertical="center" wrapText="1"/>
    </xf>
    <xf numFmtId="0" fontId="28" fillId="36" borderId="10" xfId="0" applyFont="1" applyFill="1" applyAlignment="1">
      <alignment horizontal="left" vertical="center" wrapText="1"/>
    </xf>
    <xf numFmtId="0" fontId="28" fillId="0" borderId="10" xfId="0" applyFont="1" applyFill="1" applyAlignment="1">
      <alignment horizontal="left" vertical="center" wrapText="1"/>
    </xf>
    <xf numFmtId="0" fontId="33" fillId="33" borderId="10" xfId="0" applyFont="1">
      <alignment vertical="top" wrapText="1"/>
    </xf>
    <xf numFmtId="0" fontId="33" fillId="36" borderId="10" xfId="0" applyFont="1" applyFill="1">
      <alignment vertical="top" wrapText="1"/>
    </xf>
    <xf numFmtId="0" fontId="35" fillId="33" borderId="10" xfId="0" applyFont="1">
      <alignment vertical="top" wrapText="1"/>
    </xf>
    <xf numFmtId="0" fontId="33" fillId="0" borderId="10" xfId="0" applyFont="1" applyFill="1">
      <alignment vertical="top" wrapText="1"/>
    </xf>
    <xf numFmtId="0" fontId="30" fillId="33" borderId="10" xfId="0" applyFont="1" applyAlignment="1">
      <alignment vertical="top"/>
    </xf>
    <xf numFmtId="0" fontId="35" fillId="33" borderId="10" xfId="0" applyFont="1" applyAlignment="1">
      <alignment vertical="top"/>
    </xf>
    <xf numFmtId="0" fontId="30" fillId="36" borderId="10" xfId="58" applyFont="1" applyFill="1">
      <alignment vertical="top" wrapText="1"/>
    </xf>
    <xf numFmtId="0" fontId="28" fillId="36" borderId="33" xfId="0" applyFont="1" applyFill="1" applyBorder="1" applyAlignment="1">
      <alignment vertical="center" wrapText="1"/>
    </xf>
    <xf numFmtId="0" fontId="30" fillId="36" borderId="16" xfId="0" applyFont="1" applyFill="1" applyBorder="1" applyAlignment="1">
      <alignment horizontal="center" vertical="top" wrapText="1"/>
    </xf>
    <xf numFmtId="0" fontId="30" fillId="33" borderId="39" xfId="0" applyFont="1" applyBorder="1">
      <alignment vertical="top" wrapText="1"/>
    </xf>
    <xf numFmtId="0" fontId="28" fillId="33" borderId="41" xfId="0" applyFont="1" applyBorder="1" applyAlignment="1">
      <alignment horizontal="left" vertical="top" wrapText="1"/>
    </xf>
    <xf numFmtId="0" fontId="33" fillId="36" borderId="10" xfId="0" applyFont="1" applyFill="1" applyAlignment="1">
      <alignment horizontal="center" vertical="top" wrapText="1"/>
    </xf>
    <xf numFmtId="0" fontId="33" fillId="0" borderId="10" xfId="0" applyFont="1" applyFill="1" applyAlignment="1">
      <alignment horizontal="center" vertical="top" wrapText="1"/>
    </xf>
    <xf numFmtId="0" fontId="28" fillId="0" borderId="32" xfId="0" applyFont="1" applyFill="1" applyBorder="1" applyAlignment="1">
      <alignment horizontal="left" vertical="center" wrapText="1"/>
    </xf>
    <xf numFmtId="0" fontId="48" fillId="33" borderId="10" xfId="0" applyFont="1">
      <alignment vertical="top" wrapText="1"/>
    </xf>
    <xf numFmtId="0" fontId="47" fillId="33" borderId="13" xfId="0" applyFont="1" applyBorder="1">
      <alignment vertical="top" wrapText="1"/>
    </xf>
    <xf numFmtId="0" fontId="28" fillId="0" borderId="0" xfId="0" applyFont="1" applyFill="1" applyBorder="1" applyAlignment="1">
      <alignment horizontal="left" vertical="top" wrapText="1"/>
    </xf>
    <xf numFmtId="0" fontId="28" fillId="0" borderId="16" xfId="0" applyFont="1" applyFill="1" applyBorder="1" applyAlignment="1">
      <alignment horizontal="left" vertical="top" wrapText="1"/>
    </xf>
    <xf numFmtId="164" fontId="30" fillId="33" borderId="10" xfId="0" applyNumberFormat="1" applyFont="1">
      <alignment vertical="top" wrapText="1"/>
    </xf>
    <xf numFmtId="0" fontId="37" fillId="35" borderId="0" xfId="0" applyFont="1" applyFill="1" applyBorder="1" applyAlignment="1">
      <alignment horizontal="left"/>
    </xf>
    <xf numFmtId="0" fontId="30" fillId="33" borderId="20" xfId="0" applyFont="1" applyBorder="1">
      <alignment vertical="top" wrapText="1"/>
    </xf>
    <xf numFmtId="0" fontId="28" fillId="33" borderId="20" xfId="0" applyFont="1" applyBorder="1" applyAlignment="1">
      <alignment horizontal="left" vertical="top" wrapText="1"/>
    </xf>
    <xf numFmtId="0" fontId="37" fillId="35" borderId="28" xfId="0" applyFont="1" applyFill="1" applyBorder="1" applyAlignment="1"/>
    <xf numFmtId="0" fontId="37" fillId="35" borderId="29" xfId="0" applyFont="1" applyFill="1" applyBorder="1" applyAlignment="1"/>
    <xf numFmtId="164" fontId="40" fillId="33" borderId="10" xfId="0" applyNumberFormat="1" applyFont="1">
      <alignment vertical="top" wrapText="1"/>
    </xf>
    <xf numFmtId="0" fontId="28" fillId="36" borderId="40" xfId="0" applyFont="1" applyFill="1" applyBorder="1" applyAlignment="1">
      <alignment vertical="center" wrapText="1"/>
    </xf>
    <xf numFmtId="0" fontId="33" fillId="33" borderId="12" xfId="0" applyFont="1" applyBorder="1" applyAlignment="1">
      <alignment horizontal="left" vertical="top" wrapText="1"/>
    </xf>
    <xf numFmtId="0" fontId="30" fillId="36" borderId="11" xfId="58" applyFont="1" applyFill="1" applyBorder="1" applyAlignment="1">
      <alignment horizontal="left" vertical="center" wrapText="1"/>
    </xf>
    <xf numFmtId="0" fontId="30" fillId="36" borderId="12" xfId="58" applyFont="1" applyFill="1" applyBorder="1" applyAlignment="1">
      <alignment horizontal="left" vertical="center" wrapText="1"/>
    </xf>
    <xf numFmtId="0" fontId="30" fillId="36" borderId="13" xfId="58" applyFont="1" applyFill="1" applyBorder="1" applyAlignment="1">
      <alignment horizontal="left" vertical="center" wrapText="1"/>
    </xf>
    <xf numFmtId="0" fontId="45" fillId="36" borderId="0" xfId="58" applyFont="1" applyFill="1" applyBorder="1" applyAlignment="1">
      <alignment horizontal="left"/>
    </xf>
    <xf numFmtId="0" fontId="45" fillId="36" borderId="29" xfId="58" applyFont="1" applyFill="1" applyBorder="1" applyAlignment="1">
      <alignment horizontal="left" wrapText="1"/>
    </xf>
    <xf numFmtId="0" fontId="45" fillId="36" borderId="30" xfId="58" applyFont="1" applyFill="1" applyBorder="1" applyAlignment="1">
      <alignment horizontal="left" wrapText="1"/>
    </xf>
    <xf numFmtId="0" fontId="46" fillId="36" borderId="10" xfId="58" applyFont="1" applyFill="1">
      <alignment vertical="top" wrapText="1"/>
    </xf>
    <xf numFmtId="0" fontId="33" fillId="33" borderId="48" xfId="0" applyFont="1" applyBorder="1" applyAlignment="1">
      <alignment horizontal="left" vertical="top" wrapText="1"/>
    </xf>
    <xf numFmtId="0" fontId="33" fillId="33" borderId="31" xfId="0" applyFont="1" applyBorder="1" applyAlignment="1">
      <alignment horizontal="left" vertical="top" wrapText="1"/>
    </xf>
    <xf numFmtId="0" fontId="33" fillId="33" borderId="30" xfId="0" applyFont="1" applyBorder="1" applyAlignment="1">
      <alignment horizontal="left" vertical="top" wrapText="1"/>
    </xf>
    <xf numFmtId="0" fontId="30" fillId="33" borderId="20" xfId="0" applyFont="1" applyBorder="1" applyAlignment="1">
      <alignment horizontal="center" vertical="top"/>
    </xf>
    <xf numFmtId="0" fontId="28" fillId="36" borderId="20" xfId="0" applyFont="1" applyFill="1" applyBorder="1" applyAlignment="1">
      <alignment horizontal="left" vertical="top" wrapText="1"/>
    </xf>
    <xf numFmtId="0" fontId="30" fillId="0" borderId="16" xfId="0" applyFont="1" applyFill="1" applyBorder="1" applyAlignment="1">
      <alignment horizontal="center" vertical="top" wrapText="1"/>
    </xf>
    <xf numFmtId="164" fontId="30" fillId="36" borderId="10" xfId="0" applyNumberFormat="1" applyFont="1" applyFill="1">
      <alignment vertical="top" wrapText="1"/>
    </xf>
    <xf numFmtId="0" fontId="33" fillId="33" borderId="11" xfId="0" applyFont="1" applyBorder="1" applyAlignment="1">
      <alignment horizontal="left" vertical="top" wrapText="1"/>
    </xf>
    <xf numFmtId="0" fontId="33" fillId="33" borderId="13" xfId="0" applyFont="1" applyBorder="1" applyAlignment="1">
      <alignment horizontal="left" vertical="top" wrapText="1"/>
    </xf>
    <xf numFmtId="0" fontId="45" fillId="36" borderId="29" xfId="0" applyFont="1" applyFill="1" applyBorder="1" applyAlignment="1">
      <alignment horizontal="left" wrapText="1"/>
    </xf>
    <xf numFmtId="0" fontId="45" fillId="36" borderId="30" xfId="0" applyFont="1" applyFill="1" applyBorder="1" applyAlignment="1">
      <alignment horizontal="left" wrapText="1"/>
    </xf>
    <xf numFmtId="0" fontId="33" fillId="33" borderId="19" xfId="0" applyFont="1" applyBorder="1" applyAlignment="1">
      <alignment horizontal="left" vertical="top" wrapText="1"/>
    </xf>
    <xf numFmtId="0" fontId="30" fillId="33" borderId="13" xfId="58" applyFont="1" applyBorder="1">
      <alignment vertical="top" wrapText="1"/>
    </xf>
    <xf numFmtId="165" fontId="29" fillId="0" borderId="0" xfId="5324" applyNumberFormat="1" applyFont="1" applyFill="1" applyAlignment="1">
      <alignment horizontal="center" vertical="top" wrapText="1"/>
    </xf>
    <xf numFmtId="0" fontId="28" fillId="0" borderId="20" xfId="0" applyFont="1" applyFill="1" applyBorder="1" applyAlignment="1">
      <alignment horizontal="left" vertical="center" wrapText="1"/>
    </xf>
    <xf numFmtId="0" fontId="28" fillId="33" borderId="20" xfId="0" applyFont="1" applyBorder="1" applyAlignment="1">
      <alignment horizontal="left" vertical="center" wrapText="1"/>
    </xf>
    <xf numFmtId="0" fontId="30" fillId="33" borderId="20" xfId="0" applyFont="1" applyBorder="1" applyAlignment="1">
      <alignment horizontal="center" vertical="top" wrapText="1"/>
    </xf>
    <xf numFmtId="0" fontId="28" fillId="36" borderId="20" xfId="0" applyFont="1" applyFill="1" applyBorder="1" applyAlignment="1">
      <alignment horizontal="left" vertical="center" wrapText="1"/>
    </xf>
    <xf numFmtId="0" fontId="30" fillId="33" borderId="12" xfId="0" applyFont="1" applyBorder="1" applyAlignment="1">
      <alignment horizontal="left" vertical="top" wrapText="1"/>
    </xf>
    <xf numFmtId="0" fontId="30" fillId="33" borderId="13" xfId="0" applyFont="1" applyBorder="1" applyAlignment="1">
      <alignment horizontal="left" vertical="top" wrapText="1"/>
    </xf>
    <xf numFmtId="0" fontId="30" fillId="33" borderId="0" xfId="0" applyFont="1" applyBorder="1" applyAlignment="1">
      <alignment horizontal="left" vertical="top" wrapText="1"/>
    </xf>
    <xf numFmtId="0" fontId="32" fillId="33" borderId="0" xfId="0" applyFont="1" applyBorder="1" applyAlignment="1">
      <alignment horizontal="center" vertical="distributed"/>
    </xf>
    <xf numFmtId="0" fontId="36" fillId="33" borderId="11" xfId="0" applyFont="1" applyBorder="1" applyAlignment="1">
      <alignment horizontal="center" vertical="distributed"/>
    </xf>
    <xf numFmtId="0" fontId="36" fillId="33" borderId="12" xfId="0" applyFont="1" applyBorder="1" applyAlignment="1">
      <alignment horizontal="center" vertical="distributed"/>
    </xf>
    <xf numFmtId="0" fontId="29" fillId="34" borderId="11" xfId="0" applyFont="1" applyFill="1" applyBorder="1" applyAlignment="1">
      <alignment horizontal="center" vertical="distributed"/>
    </xf>
    <xf numFmtId="0" fontId="29" fillId="34" borderId="13" xfId="0" applyFont="1" applyFill="1" applyBorder="1" applyAlignment="1">
      <alignment horizontal="center" vertical="distributed"/>
    </xf>
    <xf numFmtId="0" fontId="30" fillId="36" borderId="0" xfId="0" applyFont="1" applyFill="1" applyBorder="1" applyAlignment="1">
      <alignment horizontal="left" vertical="top" wrapText="1"/>
    </xf>
    <xf numFmtId="0" fontId="29" fillId="38" borderId="12" xfId="0" applyFont="1" applyFill="1" applyBorder="1" applyAlignment="1">
      <alignment horizontal="center" vertical="center" wrapText="1"/>
    </xf>
    <xf numFmtId="0" fontId="29" fillId="38" borderId="13" xfId="0" applyFont="1" applyFill="1" applyBorder="1" applyAlignment="1">
      <alignment horizontal="center" vertical="center" wrapText="1"/>
    </xf>
    <xf numFmtId="0" fontId="51" fillId="33" borderId="11" xfId="0" applyFont="1" applyBorder="1" applyAlignment="1">
      <alignment horizontal="center" vertical="distributed"/>
    </xf>
    <xf numFmtId="0" fontId="51" fillId="33" borderId="12" xfId="0" applyFont="1" applyBorder="1" applyAlignment="1">
      <alignment horizontal="center" vertical="distributed"/>
    </xf>
    <xf numFmtId="0" fontId="36" fillId="36" borderId="11" xfId="0" applyFont="1" applyFill="1" applyBorder="1" applyAlignment="1">
      <alignment horizontal="center" vertical="distributed"/>
    </xf>
    <xf numFmtId="0" fontId="36" fillId="36" borderId="12" xfId="0" applyFont="1" applyFill="1" applyBorder="1" applyAlignment="1">
      <alignment horizontal="center" vertical="distributed"/>
    </xf>
    <xf numFmtId="0" fontId="28" fillId="36" borderId="16" xfId="0" applyFont="1" applyFill="1" applyBorder="1" applyAlignment="1">
      <alignment horizontal="left" vertical="center" wrapText="1"/>
    </xf>
    <xf numFmtId="0" fontId="28" fillId="36" borderId="18" xfId="0" applyFont="1" applyFill="1" applyBorder="1" applyAlignment="1">
      <alignment horizontal="left" vertical="center" wrapText="1"/>
    </xf>
    <xf numFmtId="0" fontId="28" fillId="36" borderId="20" xfId="0" applyFont="1" applyFill="1" applyBorder="1" applyAlignment="1">
      <alignment horizontal="left" vertical="center" wrapText="1"/>
    </xf>
    <xf numFmtId="0" fontId="30" fillId="33" borderId="24" xfId="0" applyFont="1" applyBorder="1" applyAlignment="1">
      <alignment horizontal="left" vertical="center" wrapText="1"/>
    </xf>
    <xf numFmtId="0" fontId="30" fillId="33" borderId="25" xfId="0" applyFont="1" applyBorder="1" applyAlignment="1">
      <alignment horizontal="left" vertical="center" wrapText="1"/>
    </xf>
    <xf numFmtId="0" fontId="30" fillId="33" borderId="27" xfId="0" applyFont="1" applyBorder="1" applyAlignment="1">
      <alignment horizontal="left" vertical="center" wrapText="1"/>
    </xf>
    <xf numFmtId="0" fontId="37" fillId="35" borderId="15" xfId="0" applyFont="1" applyFill="1" applyBorder="1" applyAlignment="1">
      <alignment horizontal="left"/>
    </xf>
    <xf numFmtId="0" fontId="37" fillId="35" borderId="17" xfId="0" applyFont="1" applyFill="1" applyBorder="1" applyAlignment="1">
      <alignment horizontal="left"/>
    </xf>
    <xf numFmtId="0" fontId="37" fillId="35" borderId="14" xfId="0" applyFont="1" applyFill="1" applyBorder="1" applyAlignment="1">
      <alignment horizontal="left"/>
    </xf>
    <xf numFmtId="0" fontId="29" fillId="33" borderId="0" xfId="0" applyFont="1" applyBorder="1" applyAlignment="1">
      <alignment horizontal="right" vertical="top" wrapText="1"/>
    </xf>
    <xf numFmtId="0" fontId="29" fillId="33" borderId="0" xfId="0" applyFont="1" applyBorder="1" applyAlignment="1">
      <alignment horizontal="right" vertical="top"/>
    </xf>
    <xf numFmtId="0" fontId="30" fillId="33" borderId="19" xfId="0" applyFont="1" applyBorder="1" applyAlignment="1">
      <alignment horizontal="left" vertical="top" wrapText="1"/>
    </xf>
    <xf numFmtId="0" fontId="40" fillId="33" borderId="45" xfId="0" applyFont="1" applyBorder="1" applyAlignment="1">
      <alignment horizontal="left" vertical="top" wrapText="1"/>
    </xf>
    <xf numFmtId="0" fontId="40" fillId="33" borderId="46" xfId="0" applyFont="1" applyBorder="1" applyAlignment="1">
      <alignment horizontal="left" vertical="top" wrapText="1"/>
    </xf>
    <xf numFmtId="0" fontId="40" fillId="33" borderId="47" xfId="0" applyFont="1" applyBorder="1" applyAlignment="1">
      <alignment horizontal="left" vertical="top" wrapText="1"/>
    </xf>
    <xf numFmtId="0" fontId="30" fillId="33" borderId="11" xfId="0" applyFont="1" applyBorder="1" applyAlignment="1">
      <alignment horizontal="left" vertical="center" wrapText="1"/>
    </xf>
    <xf numFmtId="0" fontId="30" fillId="33" borderId="12" xfId="0" applyFont="1" applyBorder="1" applyAlignment="1">
      <alignment horizontal="left" vertical="center" wrapText="1"/>
    </xf>
    <xf numFmtId="0" fontId="30" fillId="33" borderId="13" xfId="0" applyFont="1" applyBorder="1" applyAlignment="1">
      <alignment horizontal="left" vertical="center" wrapText="1"/>
    </xf>
    <xf numFmtId="0" fontId="28" fillId="0" borderId="16" xfId="0" applyFont="1" applyFill="1" applyBorder="1" applyAlignment="1">
      <alignment horizontal="left" vertical="center" wrapText="1"/>
    </xf>
    <xf numFmtId="0" fontId="28" fillId="0" borderId="18" xfId="0" applyFont="1" applyFill="1" applyBorder="1" applyAlignment="1">
      <alignment horizontal="left" vertical="center" wrapText="1"/>
    </xf>
    <xf numFmtId="0" fontId="28" fillId="0" borderId="20" xfId="0" applyFont="1" applyFill="1" applyBorder="1" applyAlignment="1">
      <alignment horizontal="left" vertical="center" wrapText="1"/>
    </xf>
    <xf numFmtId="0" fontId="28" fillId="0" borderId="33" xfId="0" applyFont="1" applyFill="1" applyBorder="1" applyAlignment="1">
      <alignment horizontal="left" vertical="center" wrapText="1"/>
    </xf>
    <xf numFmtId="0" fontId="30" fillId="36" borderId="11" xfId="0" applyFont="1" applyFill="1" applyBorder="1" applyAlignment="1">
      <alignment horizontal="left" vertical="top" wrapText="1"/>
    </xf>
    <xf numFmtId="0" fontId="30" fillId="36" borderId="12" xfId="0" applyFont="1" applyFill="1" applyBorder="1" applyAlignment="1">
      <alignment horizontal="left" vertical="top" wrapText="1"/>
    </xf>
    <xf numFmtId="0" fontId="30" fillId="36" borderId="13" xfId="0" applyFont="1" applyFill="1" applyBorder="1" applyAlignment="1">
      <alignment horizontal="left" vertical="top" wrapText="1"/>
    </xf>
    <xf numFmtId="0" fontId="28" fillId="0" borderId="10" xfId="0" applyFont="1" applyFill="1" applyAlignment="1">
      <alignment horizontal="left" vertical="center" wrapText="1"/>
    </xf>
    <xf numFmtId="0" fontId="30" fillId="36" borderId="11" xfId="0" applyFont="1" applyFill="1" applyBorder="1" applyAlignment="1">
      <alignment horizontal="left" vertical="center" wrapText="1"/>
    </xf>
    <xf numFmtId="0" fontId="30" fillId="36" borderId="12" xfId="0" applyFont="1" applyFill="1" applyBorder="1" applyAlignment="1">
      <alignment horizontal="left" vertical="center" wrapText="1"/>
    </xf>
    <xf numFmtId="0" fontId="30" fillId="36" borderId="13" xfId="0" applyFont="1" applyFill="1" applyBorder="1" applyAlignment="1">
      <alignment horizontal="left" vertical="center" wrapText="1"/>
    </xf>
    <xf numFmtId="0" fontId="28" fillId="0" borderId="0" xfId="0" applyFont="1" applyFill="1" applyBorder="1" applyAlignment="1">
      <alignment horizontal="left" vertical="center" wrapText="1"/>
    </xf>
    <xf numFmtId="0" fontId="30" fillId="33" borderId="24" xfId="0" applyFont="1" applyBorder="1" applyAlignment="1">
      <alignment horizontal="left" vertical="top" wrapText="1"/>
    </xf>
    <xf numFmtId="0" fontId="30" fillId="33" borderId="25" xfId="0" applyFont="1" applyBorder="1" applyAlignment="1">
      <alignment horizontal="left" vertical="top" wrapText="1"/>
    </xf>
    <xf numFmtId="0" fontId="30" fillId="33" borderId="27" xfId="0" applyFont="1" applyBorder="1" applyAlignment="1">
      <alignment horizontal="left" vertical="top" wrapText="1"/>
    </xf>
    <xf numFmtId="0" fontId="28" fillId="36" borderId="33" xfId="0" applyFont="1" applyFill="1" applyBorder="1" applyAlignment="1">
      <alignment horizontal="left" vertical="center" wrapText="1"/>
    </xf>
    <xf numFmtId="0" fontId="32" fillId="36" borderId="0" xfId="0" applyFont="1" applyFill="1" applyBorder="1" applyAlignment="1">
      <alignment horizontal="center" vertical="distributed"/>
    </xf>
    <xf numFmtId="0" fontId="37" fillId="35" borderId="26" xfId="0" applyFont="1" applyFill="1" applyBorder="1" applyAlignment="1">
      <alignment horizontal="left"/>
    </xf>
    <xf numFmtId="0" fontId="30" fillId="33" borderId="21" xfId="0" applyFont="1" applyBorder="1" applyAlignment="1">
      <alignment horizontal="left" vertical="center" wrapText="1"/>
    </xf>
    <xf numFmtId="0" fontId="30" fillId="33" borderId="22" xfId="0" applyFont="1" applyBorder="1" applyAlignment="1">
      <alignment horizontal="left" vertical="center" wrapText="1"/>
    </xf>
    <xf numFmtId="0" fontId="30" fillId="33" borderId="23" xfId="0" applyFont="1" applyBorder="1" applyAlignment="1">
      <alignment horizontal="left" vertical="center" wrapText="1"/>
    </xf>
    <xf numFmtId="2" fontId="38" fillId="36" borderId="28" xfId="56" applyNumberFormat="1" applyFont="1" applyFill="1" applyBorder="1" applyAlignment="1">
      <alignment horizontal="left" vertical="center" wrapText="1"/>
    </xf>
    <xf numFmtId="2" fontId="38" fillId="36" borderId="29" xfId="56" applyNumberFormat="1" applyFont="1" applyFill="1" applyBorder="1" applyAlignment="1">
      <alignment horizontal="left" vertical="center" wrapText="1"/>
    </xf>
    <xf numFmtId="2" fontId="38" fillId="36" borderId="30" xfId="56" applyNumberFormat="1" applyFont="1" applyFill="1" applyBorder="1" applyAlignment="1">
      <alignment horizontal="left" vertical="center" wrapText="1"/>
    </xf>
    <xf numFmtId="0" fontId="32" fillId="33" borderId="19" xfId="0" applyFont="1" applyBorder="1" applyAlignment="1">
      <alignment horizontal="center" vertical="distributed"/>
    </xf>
    <xf numFmtId="0" fontId="28" fillId="0" borderId="42" xfId="0" applyFont="1" applyFill="1" applyBorder="1" applyAlignment="1">
      <alignment horizontal="left" vertical="center" wrapText="1"/>
    </xf>
    <xf numFmtId="0" fontId="28" fillId="0" borderId="43" xfId="0" applyFont="1" applyFill="1" applyBorder="1" applyAlignment="1">
      <alignment horizontal="left" vertical="center" wrapText="1"/>
    </xf>
    <xf numFmtId="0" fontId="28" fillId="0" borderId="44" xfId="0" applyFont="1" applyFill="1" applyBorder="1" applyAlignment="1">
      <alignment horizontal="left" vertical="center" wrapText="1"/>
    </xf>
    <xf numFmtId="0" fontId="28" fillId="36" borderId="40" xfId="0" applyFont="1" applyFill="1" applyBorder="1" applyAlignment="1">
      <alignment horizontal="left" vertical="center" wrapText="1"/>
    </xf>
    <xf numFmtId="0" fontId="37" fillId="35" borderId="0" xfId="0" applyFont="1" applyFill="1" applyBorder="1" applyAlignment="1">
      <alignment horizontal="left"/>
    </xf>
    <xf numFmtId="0" fontId="28" fillId="33" borderId="16" xfId="0" applyFont="1" applyBorder="1" applyAlignment="1">
      <alignment horizontal="left" vertical="center" wrapText="1"/>
    </xf>
    <xf numFmtId="0" fontId="28" fillId="33" borderId="18" xfId="0" applyFont="1" applyBorder="1" applyAlignment="1">
      <alignment horizontal="left" vertical="center" wrapText="1"/>
    </xf>
    <xf numFmtId="0" fontId="28" fillId="33" borderId="20" xfId="0" applyFont="1" applyBorder="1" applyAlignment="1">
      <alignment horizontal="left" vertical="center" wrapText="1"/>
    </xf>
    <xf numFmtId="0" fontId="28" fillId="33" borderId="33" xfId="0" applyFont="1" applyBorder="1" applyAlignment="1">
      <alignment horizontal="left" vertical="center" wrapText="1"/>
    </xf>
    <xf numFmtId="0" fontId="30" fillId="33" borderId="11" xfId="0" applyFont="1" applyBorder="1" applyAlignment="1">
      <alignment horizontal="left" vertical="top" wrapText="1"/>
    </xf>
    <xf numFmtId="0" fontId="30" fillId="33" borderId="12" xfId="0" applyFont="1" applyBorder="1" applyAlignment="1">
      <alignment horizontal="left" vertical="top" wrapText="1"/>
    </xf>
    <xf numFmtId="0" fontId="30" fillId="33" borderId="13" xfId="0" applyFont="1" applyBorder="1" applyAlignment="1">
      <alignment horizontal="left" vertical="top" wrapText="1"/>
    </xf>
    <xf numFmtId="0" fontId="42" fillId="36" borderId="11" xfId="0" applyFont="1" applyFill="1" applyBorder="1" applyAlignment="1">
      <alignment horizontal="left" vertical="center" wrapText="1"/>
    </xf>
    <xf numFmtId="0" fontId="42" fillId="36" borderId="12" xfId="0" applyFont="1" applyFill="1" applyBorder="1" applyAlignment="1">
      <alignment horizontal="left" vertical="center" wrapText="1"/>
    </xf>
    <xf numFmtId="0" fontId="42" fillId="36" borderId="13" xfId="0" applyFont="1" applyFill="1" applyBorder="1" applyAlignment="1">
      <alignment horizontal="left" vertical="center" wrapText="1"/>
    </xf>
    <xf numFmtId="0" fontId="28" fillId="36" borderId="34" xfId="0" applyFont="1" applyFill="1" applyBorder="1" applyAlignment="1">
      <alignment horizontal="left" vertical="center" wrapText="1"/>
    </xf>
    <xf numFmtId="0" fontId="28" fillId="36" borderId="35" xfId="0" applyFont="1" applyFill="1" applyBorder="1" applyAlignment="1">
      <alignment horizontal="left" vertical="center" wrapText="1"/>
    </xf>
    <xf numFmtId="0" fontId="28" fillId="36" borderId="36" xfId="0" applyFont="1" applyFill="1" applyBorder="1" applyAlignment="1">
      <alignment horizontal="left" vertical="center" wrapText="1"/>
    </xf>
    <xf numFmtId="0" fontId="28" fillId="36" borderId="37" xfId="0" applyFont="1" applyFill="1" applyBorder="1" applyAlignment="1">
      <alignment horizontal="left" vertical="center" wrapText="1"/>
    </xf>
    <xf numFmtId="0" fontId="28" fillId="36" borderId="38" xfId="0" applyFont="1" applyFill="1" applyBorder="1" applyAlignment="1">
      <alignment horizontal="left" vertical="center" wrapText="1"/>
    </xf>
    <xf numFmtId="0" fontId="30" fillId="36" borderId="11" xfId="0" applyFont="1" applyFill="1" applyBorder="1" applyAlignment="1">
      <alignment horizontal="left" vertical="distributed" wrapText="1"/>
    </xf>
    <xf numFmtId="0" fontId="30" fillId="36" borderId="12" xfId="0" applyFont="1" applyFill="1" applyBorder="1" applyAlignment="1">
      <alignment horizontal="left" vertical="distributed"/>
    </xf>
    <xf numFmtId="0" fontId="30" fillId="36" borderId="13" xfId="0" applyFont="1" applyFill="1" applyBorder="1" applyAlignment="1">
      <alignment horizontal="left" vertical="distributed"/>
    </xf>
    <xf numFmtId="0" fontId="37" fillId="37" borderId="15" xfId="0" applyFont="1" applyFill="1" applyBorder="1" applyAlignment="1">
      <alignment horizontal="left"/>
    </xf>
    <xf numFmtId="0" fontId="37" fillId="37" borderId="17" xfId="0" applyFont="1" applyFill="1" applyBorder="1" applyAlignment="1">
      <alignment horizontal="left"/>
    </xf>
    <xf numFmtId="0" fontId="30" fillId="37" borderId="11" xfId="0" applyFont="1" applyFill="1" applyBorder="1" applyAlignment="1">
      <alignment horizontal="center" vertical="top" wrapText="1"/>
    </xf>
    <xf numFmtId="0" fontId="30" fillId="37" borderId="12" xfId="0" applyFont="1" applyFill="1" applyBorder="1" applyAlignment="1">
      <alignment horizontal="center" vertical="top" wrapText="1"/>
    </xf>
    <xf numFmtId="0" fontId="30" fillId="33" borderId="21" xfId="0" applyFont="1" applyBorder="1" applyAlignment="1">
      <alignment horizontal="left" vertical="top" wrapText="1"/>
    </xf>
    <xf numFmtId="0" fontId="30" fillId="33" borderId="22" xfId="0" applyFont="1" applyBorder="1" applyAlignment="1">
      <alignment horizontal="left" vertical="top" wrapText="1"/>
    </xf>
    <xf numFmtId="0" fontId="30" fillId="33" borderId="23" xfId="0" applyFont="1" applyBorder="1" applyAlignment="1">
      <alignment horizontal="left" vertical="top" wrapText="1"/>
    </xf>
    <xf numFmtId="0" fontId="45" fillId="35" borderId="14" xfId="58" applyFont="1" applyFill="1" applyBorder="1" applyAlignment="1">
      <alignment horizontal="left"/>
    </xf>
    <xf numFmtId="0" fontId="45" fillId="35" borderId="15" xfId="58" applyFont="1" applyFill="1" applyBorder="1" applyAlignment="1">
      <alignment horizontal="left"/>
    </xf>
    <xf numFmtId="0" fontId="45" fillId="35" borderId="15" xfId="0" applyFont="1" applyFill="1" applyBorder="1" applyAlignment="1">
      <alignment horizontal="left" wrapText="1"/>
    </xf>
    <xf numFmtId="0" fontId="45" fillId="35" borderId="17" xfId="0" applyFont="1" applyFill="1" applyBorder="1" applyAlignment="1">
      <alignment horizontal="left" wrapText="1"/>
    </xf>
    <xf numFmtId="0" fontId="53" fillId="33" borderId="11" xfId="0" applyFont="1" applyBorder="1" applyAlignment="1">
      <alignment horizontal="left" vertical="top" wrapText="1"/>
    </xf>
    <xf numFmtId="0" fontId="53" fillId="33" borderId="12" xfId="0" applyFont="1" applyBorder="1" applyAlignment="1">
      <alignment horizontal="left" vertical="top" wrapText="1"/>
    </xf>
    <xf numFmtId="0" fontId="33" fillId="33" borderId="11" xfId="0" applyFont="1" applyBorder="1" applyAlignment="1">
      <alignment horizontal="left" vertical="top" wrapText="1"/>
    </xf>
    <xf numFmtId="0" fontId="33" fillId="33" borderId="12" xfId="0" applyFont="1" applyBorder="1" applyAlignment="1">
      <alignment horizontal="left" vertical="top" wrapText="1"/>
    </xf>
    <xf numFmtId="0" fontId="33" fillId="33" borderId="13" xfId="0" applyFont="1" applyBorder="1" applyAlignment="1">
      <alignment horizontal="left" vertical="top" wrapText="1"/>
    </xf>
    <xf numFmtId="0" fontId="45" fillId="35" borderId="15" xfId="58" applyFont="1" applyFill="1" applyBorder="1" applyAlignment="1">
      <alignment horizontal="left" wrapText="1"/>
    </xf>
    <xf numFmtId="0" fontId="45" fillId="35" borderId="17" xfId="58" applyFont="1" applyFill="1" applyBorder="1" applyAlignment="1">
      <alignment horizontal="left" wrapText="1"/>
    </xf>
    <xf numFmtId="0" fontId="30" fillId="36" borderId="11" xfId="58" applyFont="1" applyFill="1" applyBorder="1" applyAlignment="1">
      <alignment horizontal="left" vertical="center" wrapText="1"/>
    </xf>
    <xf numFmtId="0" fontId="30" fillId="36" borderId="12" xfId="58" applyFont="1" applyFill="1" applyBorder="1" applyAlignment="1">
      <alignment horizontal="left" vertical="center" wrapText="1"/>
    </xf>
    <xf numFmtId="0" fontId="30" fillId="36" borderId="13" xfId="58" applyFont="1" applyFill="1" applyBorder="1" applyAlignment="1">
      <alignment horizontal="left" vertical="center" wrapText="1"/>
    </xf>
    <xf numFmtId="0" fontId="30" fillId="33" borderId="49" xfId="58" applyFont="1" applyBorder="1" applyAlignment="1">
      <alignment horizontal="left" vertical="top" wrapText="1"/>
    </xf>
    <xf numFmtId="0" fontId="30" fillId="33" borderId="50" xfId="58" applyFont="1" applyBorder="1" applyAlignment="1">
      <alignment horizontal="left" vertical="top" wrapText="1"/>
    </xf>
    <xf numFmtId="0" fontId="30" fillId="33" borderId="51" xfId="58" applyFont="1" applyBorder="1" applyAlignment="1">
      <alignment horizontal="left" vertical="top" wrapText="1"/>
    </xf>
    <xf numFmtId="0" fontId="33" fillId="33" borderId="48" xfId="58" applyFont="1" applyBorder="1" applyAlignment="1">
      <alignment horizontal="left" vertical="top" wrapText="1"/>
    </xf>
    <xf numFmtId="0" fontId="33" fillId="33" borderId="31" xfId="58" applyFont="1" applyBorder="1" applyAlignment="1">
      <alignment horizontal="left" vertical="top" wrapText="1"/>
    </xf>
    <xf numFmtId="0" fontId="33" fillId="33" borderId="32" xfId="58" applyFont="1" applyBorder="1" applyAlignment="1">
      <alignment horizontal="left" vertical="top" wrapText="1"/>
    </xf>
    <xf numFmtId="0" fontId="30" fillId="33" borderId="21" xfId="0" applyFont="1" applyBorder="1" applyAlignment="1">
      <alignment horizontal="center" vertical="top" wrapText="1"/>
    </xf>
    <xf numFmtId="0" fontId="30" fillId="33" borderId="22" xfId="0" applyFont="1" applyBorder="1" applyAlignment="1">
      <alignment horizontal="center" vertical="top" wrapText="1"/>
    </xf>
    <xf numFmtId="0" fontId="30" fillId="33" borderId="23" xfId="0" applyFont="1" applyBorder="1" applyAlignment="1">
      <alignment horizontal="center" vertical="top" wrapText="1"/>
    </xf>
    <xf numFmtId="0" fontId="30" fillId="33" borderId="11" xfId="0" applyFont="1" applyBorder="1" applyAlignment="1">
      <alignment horizontal="center" vertical="top" wrapText="1"/>
    </xf>
    <xf numFmtId="0" fontId="30" fillId="33" borderId="12" xfId="0" applyFont="1" applyBorder="1" applyAlignment="1">
      <alignment horizontal="center" vertical="top" wrapText="1"/>
    </xf>
    <xf numFmtId="0" fontId="30" fillId="33" borderId="13" xfId="0" applyFont="1" applyBorder="1" applyAlignment="1">
      <alignment horizontal="center" vertical="top" wrapText="1"/>
    </xf>
    <xf numFmtId="0" fontId="28" fillId="36" borderId="10" xfId="0" applyFont="1" applyFill="1" applyAlignment="1">
      <alignment horizontal="left" vertical="center" wrapText="1"/>
    </xf>
    <xf numFmtId="0" fontId="30" fillId="33" borderId="21" xfId="58" applyFont="1" applyBorder="1" applyAlignment="1">
      <alignment horizontal="center" vertical="top" wrapText="1"/>
    </xf>
    <xf numFmtId="0" fontId="30" fillId="33" borderId="22" xfId="58" applyFont="1" applyBorder="1" applyAlignment="1">
      <alignment horizontal="center" vertical="top" wrapText="1"/>
    </xf>
    <xf numFmtId="0" fontId="30" fillId="33" borderId="23" xfId="58" applyFont="1" applyBorder="1" applyAlignment="1">
      <alignment horizontal="center" vertical="top" wrapText="1"/>
    </xf>
    <xf numFmtId="0" fontId="33" fillId="33" borderId="11" xfId="58" applyFont="1" applyBorder="1" applyAlignment="1">
      <alignment horizontal="center" vertical="top" wrapText="1"/>
    </xf>
    <xf numFmtId="0" fontId="33" fillId="33" borderId="12" xfId="58" applyFont="1" applyBorder="1" applyAlignment="1">
      <alignment horizontal="center" vertical="top" wrapText="1"/>
    </xf>
    <xf numFmtId="0" fontId="33" fillId="33" borderId="13" xfId="58" applyFont="1" applyBorder="1" applyAlignment="1">
      <alignment horizontal="center" vertical="top" wrapText="1"/>
    </xf>
    <xf numFmtId="0" fontId="45" fillId="35" borderId="14" xfId="0" applyFont="1" applyFill="1" applyBorder="1" applyAlignment="1">
      <alignment horizontal="left"/>
    </xf>
    <xf numFmtId="0" fontId="45" fillId="35" borderId="15" xfId="0" applyFont="1" applyFill="1" applyBorder="1" applyAlignment="1">
      <alignment horizontal="left"/>
    </xf>
    <xf numFmtId="0" fontId="45" fillId="35" borderId="17" xfId="0" applyFont="1" applyFill="1" applyBorder="1" applyAlignment="1">
      <alignment horizontal="left"/>
    </xf>
    <xf numFmtId="0" fontId="30" fillId="36" borderId="12" xfId="0" applyFont="1" applyFill="1" applyBorder="1" applyAlignment="1">
      <alignment horizontal="left" vertical="distributed" wrapText="1"/>
    </xf>
    <xf numFmtId="0" fontId="29" fillId="34" borderId="10" xfId="58" applyFont="1" applyFill="1" applyAlignment="1">
      <alignment horizontal="center" vertical="distributed"/>
    </xf>
    <xf numFmtId="0" fontId="29" fillId="34" borderId="11" xfId="58" applyFont="1" applyFill="1" applyBorder="1" applyAlignment="1">
      <alignment horizontal="center" vertical="distributed"/>
    </xf>
    <xf numFmtId="0" fontId="29" fillId="34" borderId="13" xfId="58" applyFont="1" applyFill="1" applyBorder="1" applyAlignment="1">
      <alignment horizontal="center" vertical="distributed"/>
    </xf>
    <xf numFmtId="0" fontId="42" fillId="36" borderId="52" xfId="58" applyFont="1" applyFill="1" applyBorder="1" applyAlignment="1">
      <alignment horizontal="left" vertical="top" wrapText="1"/>
    </xf>
    <xf numFmtId="0" fontId="42" fillId="36" borderId="53" xfId="58" applyFont="1" applyFill="1" applyBorder="1" applyAlignment="1">
      <alignment horizontal="left" vertical="top" wrapText="1"/>
    </xf>
    <xf numFmtId="0" fontId="42" fillId="36" borderId="54" xfId="58" applyFont="1" applyFill="1" applyBorder="1" applyAlignment="1">
      <alignment horizontal="left" vertical="top" wrapText="1"/>
    </xf>
    <xf numFmtId="0" fontId="37" fillId="35" borderId="14" xfId="58" applyFont="1" applyFill="1" applyBorder="1" applyAlignment="1">
      <alignment horizontal="left"/>
    </xf>
    <xf numFmtId="0" fontId="30" fillId="33" borderId="10" xfId="58" applyFont="1" applyAlignment="1">
      <alignment vertical="center" wrapText="1"/>
    </xf>
    <xf numFmtId="0" fontId="30" fillId="36" borderId="10" xfId="58" applyFont="1" applyFill="1" applyAlignment="1">
      <alignment horizontal="center" vertical="top"/>
    </xf>
    <xf numFmtId="0" fontId="30" fillId="36" borderId="10" xfId="58" applyFont="1" applyFill="1" applyAlignment="1">
      <alignment vertical="top"/>
    </xf>
    <xf numFmtId="4" fontId="29" fillId="36" borderId="10" xfId="58" applyNumberFormat="1" applyFont="1" applyFill="1" applyAlignment="1">
      <alignment horizontal="right" vertical="top"/>
    </xf>
    <xf numFmtId="0" fontId="39" fillId="36" borderId="10" xfId="58" applyFont="1" applyFill="1" applyAlignment="1">
      <alignment horizontal="left" vertical="top" wrapText="1"/>
    </xf>
    <xf numFmtId="0" fontId="30" fillId="36" borderId="10" xfId="58" applyFont="1" applyFill="1" applyAlignment="1">
      <alignment horizontal="center" vertical="top" wrapText="1"/>
    </xf>
    <xf numFmtId="0" fontId="28" fillId="36" borderId="10" xfId="58" applyFont="1" applyFill="1" applyAlignment="1">
      <alignment horizontal="left" vertical="top" wrapText="1"/>
    </xf>
    <xf numFmtId="0" fontId="37" fillId="35" borderId="28" xfId="58" applyFont="1" applyFill="1" applyBorder="1" applyAlignment="1"/>
    <xf numFmtId="0" fontId="37" fillId="35" borderId="29" xfId="58" applyFont="1" applyFill="1" applyBorder="1" applyAlignment="1"/>
    <xf numFmtId="0" fontId="37" fillId="35" borderId="0" xfId="58" applyFont="1" applyFill="1" applyBorder="1" applyAlignment="1">
      <alignment horizontal="left"/>
    </xf>
    <xf numFmtId="0" fontId="40" fillId="33" borderId="13" xfId="58" applyFont="1" applyBorder="1">
      <alignment vertical="top" wrapText="1"/>
    </xf>
    <xf numFmtId="0" fontId="40" fillId="33" borderId="10" xfId="58" applyFont="1">
      <alignment vertical="top" wrapText="1"/>
    </xf>
    <xf numFmtId="0" fontId="49" fillId="36" borderId="10" xfId="58" applyFont="1" applyFill="1" applyAlignment="1">
      <alignment horizontal="left" vertical="top" wrapText="1"/>
    </xf>
    <xf numFmtId="0" fontId="30" fillId="33" borderId="10" xfId="58" applyFont="1" applyAlignment="1">
      <alignment horizontal="center" vertical="top" wrapText="1"/>
    </xf>
    <xf numFmtId="0" fontId="40" fillId="33" borderId="45" xfId="58" applyFont="1" applyBorder="1" applyAlignment="1">
      <alignment horizontal="left" vertical="top" wrapText="1"/>
    </xf>
    <xf numFmtId="0" fontId="40" fillId="33" borderId="46" xfId="58" applyFont="1" applyBorder="1" applyAlignment="1">
      <alignment horizontal="left" vertical="top" wrapText="1"/>
    </xf>
    <xf numFmtId="0" fontId="40" fillId="33" borderId="47" xfId="58" applyFont="1" applyBorder="1" applyAlignment="1">
      <alignment horizontal="left" vertical="top" wrapText="1"/>
    </xf>
  </cellXfs>
  <cellStyles count="39572">
    <cellStyle name="20% - Accent1 2" xfId="44" xr:uid="{00000000-0005-0000-0000-000000000000}"/>
    <cellStyle name="20% - Accent1 2 2" xfId="61" xr:uid="{00000000-0005-0000-0000-000001000000}"/>
    <cellStyle name="20% - Accent1 2 2 2" xfId="115" xr:uid="{00000000-0005-0000-0000-000002000000}"/>
    <cellStyle name="20% - Accent1 2 2 2 2" xfId="282" xr:uid="{00000000-0005-0000-0000-000003000000}"/>
    <cellStyle name="20% - Accent1 2 2 2 2 2" xfId="642" xr:uid="{977A2F61-F210-44AB-82F9-0A42A9297A89}"/>
    <cellStyle name="20% - Accent1 2 2 2 2 2 2" xfId="1875" xr:uid="{430D715E-DB12-4EA5-B371-2095A74EDAAD}"/>
    <cellStyle name="20% - Accent1 2 2 2 2 2 2 2" xfId="4377" xr:uid="{837874E1-A11B-4253-B427-2636ADD25A0A}"/>
    <cellStyle name="20% - Accent1 2 2 2 2 2 3" xfId="3144" xr:uid="{9E410088-5960-427A-A169-C2EE319BD4CE}"/>
    <cellStyle name="20% - Accent1 2 2 2 2 3" xfId="1519" xr:uid="{9816FF9B-7BAE-401C-AA94-59A9CB765B84}"/>
    <cellStyle name="20% - Accent1 2 2 2 2 3 2" xfId="4021" xr:uid="{4D4EF59F-A67B-4ADD-9A15-B9EE7CFF459A}"/>
    <cellStyle name="20% - Accent1 2 2 2 2 4" xfId="1183" xr:uid="{B7815B51-7856-4D0B-B334-C3655ACDFBE0}"/>
    <cellStyle name="20% - Accent1 2 2 2 2 4 2" xfId="3685" xr:uid="{B555194B-72F9-46D2-A351-4DC4CADA82E2}"/>
    <cellStyle name="20% - Accent1 2 2 2 2 5" xfId="2784" xr:uid="{E80C1B82-01A9-4B0B-8CBB-BD4DC707B326}"/>
    <cellStyle name="20% - Accent1 2 2 2 3" xfId="476" xr:uid="{F8D8D396-F312-406E-8862-922666432041}"/>
    <cellStyle name="20% - Accent1 2 2 2 3 2" xfId="1709" xr:uid="{164AEBFF-AF26-4AFE-AE15-9FC3D716CAF4}"/>
    <cellStyle name="20% - Accent1 2 2 2 3 2 2" xfId="4211" xr:uid="{AB4CC05C-7797-4684-8D10-9E7B2DF3592F}"/>
    <cellStyle name="20% - Accent1 2 2 2 3 3" xfId="2978" xr:uid="{B3B66F90-A5F5-45A9-912C-4966B92F7D2C}"/>
    <cellStyle name="20% - Accent1 2 2 2 4" xfId="1353" xr:uid="{66AFA683-43F2-418D-BFE2-8AF9F3636E05}"/>
    <cellStyle name="20% - Accent1 2 2 2 4 2" xfId="3855" xr:uid="{F8923399-942C-4D92-882D-6A4E814BBA54}"/>
    <cellStyle name="20% - Accent1 2 2 2 5" xfId="1017" xr:uid="{4DB16773-6ADB-45D8-81F7-44EE48CCB343}"/>
    <cellStyle name="20% - Accent1 2 2 2 5 2" xfId="3519" xr:uid="{B89915C1-8B8B-41AD-BC45-76791AF5727B}"/>
    <cellStyle name="20% - Accent1 2 2 2 6" xfId="2617" xr:uid="{84A8CDCA-F99A-4FA1-B4C0-2B42D2C088F4}"/>
    <cellStyle name="20% - Accent1 2 2 3" xfId="228" xr:uid="{00000000-0005-0000-0000-000004000000}"/>
    <cellStyle name="20% - Accent1 2 2 3 2" xfId="588" xr:uid="{E7286BC6-5D04-45A7-9504-12FAE93F8A56}"/>
    <cellStyle name="20% - Accent1 2 2 3 2 2" xfId="1821" xr:uid="{E23C0A31-AA1D-422C-8805-D874315EB46A}"/>
    <cellStyle name="20% - Accent1 2 2 3 2 2 2" xfId="4323" xr:uid="{708316EB-4183-42FA-9AA0-8B8FE9C43CE7}"/>
    <cellStyle name="20% - Accent1 2 2 3 2 3" xfId="3090" xr:uid="{940A681C-60A2-4634-9B3F-A88BD1458E75}"/>
    <cellStyle name="20% - Accent1 2 2 3 3" xfId="1465" xr:uid="{F90F884C-9B7F-4A91-AECF-B2C23210BC33}"/>
    <cellStyle name="20% - Accent1 2 2 3 3 2" xfId="3967" xr:uid="{11D0E8FA-2EBB-4AC8-8B65-BC311A3A7575}"/>
    <cellStyle name="20% - Accent1 2 2 3 4" xfId="1129" xr:uid="{132897A3-B297-4A50-9DC9-03A908754701}"/>
    <cellStyle name="20% - Accent1 2 2 3 4 2" xfId="3631" xr:uid="{2A774B6E-3D2A-409C-A842-6A2035878DB0}"/>
    <cellStyle name="20% - Accent1 2 2 3 5" xfId="2730" xr:uid="{B1DD3325-6AF7-4BD0-B377-316879D8C52E}"/>
    <cellStyle name="20% - Accent1 2 2 4" xfId="422" xr:uid="{15693480-3A62-4D54-BF8F-AB4A46270A2E}"/>
    <cellStyle name="20% - Accent1 2 2 4 2" xfId="1655" xr:uid="{3C16D899-2F2C-4F48-AAE1-E58F5D117E8C}"/>
    <cellStyle name="20% - Accent1 2 2 4 2 2" xfId="4157" xr:uid="{C9733ECD-69C7-4D64-AA60-D6218470B8A5}"/>
    <cellStyle name="20% - Accent1 2 2 4 3" xfId="2924" xr:uid="{C163BC12-5383-4AA5-B845-DD2775E94E51}"/>
    <cellStyle name="20% - Accent1 2 2 5" xfId="1301" xr:uid="{CD16338F-701F-4EF9-81FD-A3F45E4DC9A7}"/>
    <cellStyle name="20% - Accent1 2 2 5 2" xfId="3803" xr:uid="{9F9E89B0-6731-4862-BE15-964C2B8685CF}"/>
    <cellStyle name="20% - Accent1 2 2 6" xfId="965" xr:uid="{B47156CD-BB11-47E1-859A-57F16DD78F82}"/>
    <cellStyle name="20% - Accent1 2 2 6 2" xfId="3467" xr:uid="{8DDDD994-8065-456A-B1E0-50C0768D3CDA}"/>
    <cellStyle name="20% - Accent1 2 2 7" xfId="2563" xr:uid="{D4790A39-8886-430F-BE23-9D0385A8E79D}"/>
    <cellStyle name="20% - Accent1 2 3" xfId="62" xr:uid="{00000000-0005-0000-0000-000005000000}"/>
    <cellStyle name="20% - Accent1 2 3 2" xfId="116" xr:uid="{00000000-0005-0000-0000-000006000000}"/>
    <cellStyle name="20% - Accent1 2 3 2 2" xfId="283" xr:uid="{00000000-0005-0000-0000-000007000000}"/>
    <cellStyle name="20% - Accent1 2 3 2 2 2" xfId="643" xr:uid="{4751D755-60B6-424A-9015-DC25880A9445}"/>
    <cellStyle name="20% - Accent1 2 3 2 2 2 2" xfId="1876" xr:uid="{78297E0C-DC81-4260-BBAE-9DB69F815A16}"/>
    <cellStyle name="20% - Accent1 2 3 2 2 2 2 2" xfId="4378" xr:uid="{962577CE-51E9-4917-BA5E-E042EE6A9F33}"/>
    <cellStyle name="20% - Accent1 2 3 2 2 2 3" xfId="3145" xr:uid="{B7169AA3-D6A6-4DF7-B2C4-77D40914EE19}"/>
    <cellStyle name="20% - Accent1 2 3 2 2 3" xfId="1520" xr:uid="{4B7147A3-1812-4611-96E6-5253891A9C72}"/>
    <cellStyle name="20% - Accent1 2 3 2 2 3 2" xfId="4022" xr:uid="{220A64CC-5C9E-4A7F-B3DE-3EEA3ADEFC20}"/>
    <cellStyle name="20% - Accent1 2 3 2 2 4" xfId="1184" xr:uid="{8FCA5DC8-52F9-466A-8883-88032920B3CF}"/>
    <cellStyle name="20% - Accent1 2 3 2 2 4 2" xfId="3686" xr:uid="{38A54B28-F96D-4433-8B5F-338B328A222E}"/>
    <cellStyle name="20% - Accent1 2 3 2 2 5" xfId="2785" xr:uid="{85A76B72-B3D4-417A-A719-A489F8F52F16}"/>
    <cellStyle name="20% - Accent1 2 3 2 3" xfId="477" xr:uid="{1F6F8C80-9F0D-44B0-81E1-48AEAE79FF40}"/>
    <cellStyle name="20% - Accent1 2 3 2 3 2" xfId="1710" xr:uid="{3E94DF41-4A5E-457C-BA42-8826ECE01B8A}"/>
    <cellStyle name="20% - Accent1 2 3 2 3 2 2" xfId="4212" xr:uid="{9765C94C-239C-4323-B938-41D8C5EA62B2}"/>
    <cellStyle name="20% - Accent1 2 3 2 3 3" xfId="2979" xr:uid="{31ACDF4C-5269-4E5F-AFFB-8BDA648625A9}"/>
    <cellStyle name="20% - Accent1 2 3 2 4" xfId="1354" xr:uid="{B5C979C0-2BD9-48AD-983D-E93181D90BD3}"/>
    <cellStyle name="20% - Accent1 2 3 2 4 2" xfId="3856" xr:uid="{F44EEBAB-90C5-4EF1-A7AA-5B51A31FA640}"/>
    <cellStyle name="20% - Accent1 2 3 2 5" xfId="1018" xr:uid="{FC4A493D-4EEA-40F6-833F-C8DD7199B058}"/>
    <cellStyle name="20% - Accent1 2 3 2 5 2" xfId="3520" xr:uid="{0EC84E1A-90BA-4A9F-AEB3-69EE62117F79}"/>
    <cellStyle name="20% - Accent1 2 3 2 6" xfId="2618" xr:uid="{7A6959A4-9D0E-47CB-8AB4-6CB7D785458D}"/>
    <cellStyle name="20% - Accent1 2 3 3" xfId="229" xr:uid="{00000000-0005-0000-0000-000008000000}"/>
    <cellStyle name="20% - Accent1 2 3 3 2" xfId="589" xr:uid="{33795DA4-145F-4539-B592-B2C8BD132B1D}"/>
    <cellStyle name="20% - Accent1 2 3 3 2 2" xfId="1822" xr:uid="{AA002842-2FFB-4F98-8129-8252C8C911EA}"/>
    <cellStyle name="20% - Accent1 2 3 3 2 2 2" xfId="4324" xr:uid="{23C76996-AA67-41D0-855D-0144D7887025}"/>
    <cellStyle name="20% - Accent1 2 3 3 2 3" xfId="3091" xr:uid="{AA4E203B-8A0C-44FF-A6D2-303B5AB174E3}"/>
    <cellStyle name="20% - Accent1 2 3 3 3" xfId="1466" xr:uid="{BB9E453E-7B89-483C-8AF6-FA4FB76CEA35}"/>
    <cellStyle name="20% - Accent1 2 3 3 3 2" xfId="3968" xr:uid="{BEF912D9-1C3D-4A18-9839-F51AFC0A6AC3}"/>
    <cellStyle name="20% - Accent1 2 3 3 4" xfId="1130" xr:uid="{6FA246A4-1DD5-454F-B1DF-0D3783BD8D5E}"/>
    <cellStyle name="20% - Accent1 2 3 3 4 2" xfId="3632" xr:uid="{34E5FE13-BEC5-48D9-B20D-6A1169B7F456}"/>
    <cellStyle name="20% - Accent1 2 3 3 5" xfId="2731" xr:uid="{AFCC163C-5C50-4228-9D08-9BC88EC1B432}"/>
    <cellStyle name="20% - Accent1 2 3 4" xfId="423" xr:uid="{A780FD1D-E2E1-4CEC-835F-BE54C97C4451}"/>
    <cellStyle name="20% - Accent1 2 3 4 2" xfId="1656" xr:uid="{C78505ED-48BE-4BFE-A634-133B6E46678C}"/>
    <cellStyle name="20% - Accent1 2 3 4 2 2" xfId="4158" xr:uid="{32980FE7-D378-4CF4-87F8-7AA6183D3ED2}"/>
    <cellStyle name="20% - Accent1 2 3 4 3" xfId="2925" xr:uid="{2DFCE004-F422-4BAD-875A-8CB0F81ACC05}"/>
    <cellStyle name="20% - Accent1 2 3 5" xfId="1302" xr:uid="{D43088B9-CD9C-4E27-8006-0A079766B036}"/>
    <cellStyle name="20% - Accent1 2 3 5 2" xfId="3804" xr:uid="{BBE92F5C-7C2A-418A-8970-2CC7E2067E8C}"/>
    <cellStyle name="20% - Accent1 2 3 6" xfId="966" xr:uid="{77689ACF-CCF4-4BDC-BD4E-5469F9DE3C95}"/>
    <cellStyle name="20% - Accent1 2 3 6 2" xfId="3468" xr:uid="{BD7878DB-1BCA-4501-8D73-A0023A33DEB1}"/>
    <cellStyle name="20% - Accent1 2 3 7" xfId="2564" xr:uid="{55844B54-71FE-48AC-95F5-2EDEFAA9E740}"/>
    <cellStyle name="20% - Accent1 2 4" xfId="117" xr:uid="{00000000-0005-0000-0000-000009000000}"/>
    <cellStyle name="20% - Accent1 2 4 2" xfId="284" xr:uid="{00000000-0005-0000-0000-00000A000000}"/>
    <cellStyle name="20% - Accent1 2 4 2 2" xfId="644" xr:uid="{71DD1A10-C411-4D5D-B703-47487276BD1E}"/>
    <cellStyle name="20% - Accent1 2 4 2 2 2" xfId="1877" xr:uid="{898BFC08-B241-47CF-8615-7A4B809C276A}"/>
    <cellStyle name="20% - Accent1 2 4 2 2 2 2" xfId="4379" xr:uid="{966F4D99-C5DB-4855-B60A-91A2FB8F017D}"/>
    <cellStyle name="20% - Accent1 2 4 2 2 3" xfId="3146" xr:uid="{AA6F1CEC-EE28-4973-A9DC-88C88B05BD14}"/>
    <cellStyle name="20% - Accent1 2 4 2 3" xfId="1521" xr:uid="{D54F4BE7-0486-4936-95B2-C327F55CDF31}"/>
    <cellStyle name="20% - Accent1 2 4 2 3 2" xfId="4023" xr:uid="{7A499BF7-EE21-4B43-9A54-E457F16FFDB0}"/>
    <cellStyle name="20% - Accent1 2 4 2 4" xfId="1185" xr:uid="{A5C0383E-23C5-4CD7-81DE-FCF956B186E9}"/>
    <cellStyle name="20% - Accent1 2 4 2 4 2" xfId="3687" xr:uid="{85C48414-2FF1-49F8-B0BE-79D961DFDA19}"/>
    <cellStyle name="20% - Accent1 2 4 2 5" xfId="2786" xr:uid="{C4466715-DC7F-4A6E-B7BC-731D9EAB0904}"/>
    <cellStyle name="20% - Accent1 2 4 3" xfId="478" xr:uid="{EF9D1A65-01BF-4CCC-9778-61F29606AE99}"/>
    <cellStyle name="20% - Accent1 2 4 3 2" xfId="1711" xr:uid="{5997155B-EDB3-4911-AE5B-D894B6E1923A}"/>
    <cellStyle name="20% - Accent1 2 4 3 2 2" xfId="4213" xr:uid="{1440917F-DB03-4188-9736-0D5316A9B6DB}"/>
    <cellStyle name="20% - Accent1 2 4 3 3" xfId="2980" xr:uid="{6CE2B97B-098C-409E-9AC4-C2A468840A57}"/>
    <cellStyle name="20% - Accent1 2 4 4" xfId="1355" xr:uid="{47FCED40-457A-4BD0-BEDD-9F100FC79E89}"/>
    <cellStyle name="20% - Accent1 2 4 4 2" xfId="3857" xr:uid="{2E7AA458-2733-427E-A824-914D7055325C}"/>
    <cellStyle name="20% - Accent1 2 4 5" xfId="1019" xr:uid="{47C03B26-D713-42E5-AD46-239F8EA58DD9}"/>
    <cellStyle name="20% - Accent1 2 4 5 2" xfId="3521" xr:uid="{A0212E35-144A-4EBE-B45D-38CCF8818A03}"/>
    <cellStyle name="20% - Accent1 2 4 6" xfId="2619" xr:uid="{96E04342-E065-49CB-9EF6-5915E70080BA}"/>
    <cellStyle name="20% - Accent1 2 5" xfId="215" xr:uid="{00000000-0005-0000-0000-00000B000000}"/>
    <cellStyle name="20% - Accent1 2 5 2" xfId="575" xr:uid="{FFA09587-4B6C-49A8-A54E-32D448E159FE}"/>
    <cellStyle name="20% - Accent1 2 5 2 2" xfId="1808" xr:uid="{8805DFA3-4118-44F4-8C0D-1F3F589BA72F}"/>
    <cellStyle name="20% - Accent1 2 5 2 2 2" xfId="4310" xr:uid="{A89E9F14-786C-44F3-836A-C7B9DDC2622C}"/>
    <cellStyle name="20% - Accent1 2 5 2 3" xfId="3077" xr:uid="{F09687BA-ACCC-47A5-9467-7370F372B398}"/>
    <cellStyle name="20% - Accent1 2 5 3" xfId="1452" xr:uid="{764A2E85-E67B-49B0-A669-4A15F10903CB}"/>
    <cellStyle name="20% - Accent1 2 5 3 2" xfId="3954" xr:uid="{BC43AB18-5174-4B2C-B151-A6E457BAA7B4}"/>
    <cellStyle name="20% - Accent1 2 5 4" xfId="1116" xr:uid="{89324417-B4CA-43D3-B00E-284914EC5F9E}"/>
    <cellStyle name="20% - Accent1 2 5 4 2" xfId="3618" xr:uid="{B8F921A4-516E-41C8-B9A9-06F805DD4F57}"/>
    <cellStyle name="20% - Accent1 2 5 5" xfId="2717" xr:uid="{BF1D27A4-E4BA-4268-AF31-A5237E3DC05D}"/>
    <cellStyle name="20% - Accent1 2 6" xfId="407" xr:uid="{F286A3A9-C3D7-4095-A13C-1D7B8ABACB9C}"/>
    <cellStyle name="20% - Accent1 2 6 2" xfId="1640" xr:uid="{129B0F97-5D88-4BA4-A3FF-0E70EC45043D}"/>
    <cellStyle name="20% - Accent1 2 6 2 2" xfId="4142" xr:uid="{3B1B4E26-12EC-4E78-AC1B-735787ABFA07}"/>
    <cellStyle name="20% - Accent1 2 6 3" xfId="2909" xr:uid="{15CA73DF-59F4-4D09-80CE-B11A598CD708}"/>
    <cellStyle name="20% - Accent1 2 7" xfId="1289" xr:uid="{883087D1-6767-4BEE-A574-B0691D2B872F}"/>
    <cellStyle name="20% - Accent1 2 7 2" xfId="3791" xr:uid="{5F77BDAB-1768-407C-999C-CBD3A5820459}"/>
    <cellStyle name="20% - Accent1 2 8" xfId="952" xr:uid="{09EEA2EC-140F-4F3F-9247-23955DC04447}"/>
    <cellStyle name="20% - Accent1 2 8 2" xfId="3454" xr:uid="{594C37AE-DCAF-4AE2-8849-795F3D7A36A7}"/>
    <cellStyle name="20% - Accent1 2 9" xfId="2546" xr:uid="{7EC7DE86-FD47-4F6F-A973-409C41FFE913}"/>
    <cellStyle name="20% - Accent2 2" xfId="46" xr:uid="{00000000-0005-0000-0000-00000C000000}"/>
    <cellStyle name="20% - Accent2 2 2" xfId="63" xr:uid="{00000000-0005-0000-0000-00000D000000}"/>
    <cellStyle name="20% - Accent2 2 2 2" xfId="118" xr:uid="{00000000-0005-0000-0000-00000E000000}"/>
    <cellStyle name="20% - Accent2 2 2 2 2" xfId="285" xr:uid="{00000000-0005-0000-0000-00000F000000}"/>
    <cellStyle name="20% - Accent2 2 2 2 2 2" xfId="645" xr:uid="{F3D06E64-97AF-4E15-BB3E-20CEEB4AA5D7}"/>
    <cellStyle name="20% - Accent2 2 2 2 2 2 2" xfId="1878" xr:uid="{EE8623AF-9A3E-43A0-A758-C0E52CB8F4D6}"/>
    <cellStyle name="20% - Accent2 2 2 2 2 2 2 2" xfId="4380" xr:uid="{8BE56153-7AC7-4D4D-9414-AC4E39D8BD5D}"/>
    <cellStyle name="20% - Accent2 2 2 2 2 2 3" xfId="3147" xr:uid="{0D38B0C5-C4C4-41EC-9015-944FE8AB5746}"/>
    <cellStyle name="20% - Accent2 2 2 2 2 3" xfId="1522" xr:uid="{DB4A1E1B-969C-4BFF-B4CC-426CC9B1E24C}"/>
    <cellStyle name="20% - Accent2 2 2 2 2 3 2" xfId="4024" xr:uid="{9E688DF1-595B-4748-8947-6164F5E84A3F}"/>
    <cellStyle name="20% - Accent2 2 2 2 2 4" xfId="1186" xr:uid="{D96A1EAE-0C79-4060-BDAD-21D3C64A4F93}"/>
    <cellStyle name="20% - Accent2 2 2 2 2 4 2" xfId="3688" xr:uid="{8CE0BDA8-3528-48A6-9589-6205621422A3}"/>
    <cellStyle name="20% - Accent2 2 2 2 2 5" xfId="2787" xr:uid="{36CD1059-26DF-4ECB-8537-4DEAF171DA6D}"/>
    <cellStyle name="20% - Accent2 2 2 2 3" xfId="479" xr:uid="{5E23CDC4-2121-428C-9651-870DD41C9EFD}"/>
    <cellStyle name="20% - Accent2 2 2 2 3 2" xfId="1712" xr:uid="{5889D067-4335-4FBB-A59A-A17E54A7139B}"/>
    <cellStyle name="20% - Accent2 2 2 2 3 2 2" xfId="4214" xr:uid="{57B638E1-03F7-426D-8CA5-4895435BB127}"/>
    <cellStyle name="20% - Accent2 2 2 2 3 3" xfId="2981" xr:uid="{4BE1DDD7-5D77-43AB-B797-6E9106F92BDC}"/>
    <cellStyle name="20% - Accent2 2 2 2 4" xfId="1356" xr:uid="{12C3EF9C-722B-46E6-86FB-C938E3E53242}"/>
    <cellStyle name="20% - Accent2 2 2 2 4 2" xfId="3858" xr:uid="{2642871C-95EB-4347-90A9-97A7844A206F}"/>
    <cellStyle name="20% - Accent2 2 2 2 5" xfId="1020" xr:uid="{B66097D7-279A-4D3B-837D-958271C1A4F2}"/>
    <cellStyle name="20% - Accent2 2 2 2 5 2" xfId="3522" xr:uid="{7D193879-AE66-46F8-851C-22E22752B27E}"/>
    <cellStyle name="20% - Accent2 2 2 2 6" xfId="2620" xr:uid="{C5D92F5A-6E1A-459C-A8CF-5F3A86C4BC36}"/>
    <cellStyle name="20% - Accent2 2 2 3" xfId="230" xr:uid="{00000000-0005-0000-0000-000010000000}"/>
    <cellStyle name="20% - Accent2 2 2 3 2" xfId="590" xr:uid="{C6F17593-FEE1-4F9A-8423-C92DB4415490}"/>
    <cellStyle name="20% - Accent2 2 2 3 2 2" xfId="1823" xr:uid="{134814AF-5197-4A7B-9B93-8AC21D477206}"/>
    <cellStyle name="20% - Accent2 2 2 3 2 2 2" xfId="4325" xr:uid="{2543A332-65AC-4063-A756-C7863FF81D48}"/>
    <cellStyle name="20% - Accent2 2 2 3 2 3" xfId="3092" xr:uid="{08AC1C6B-7A12-4FFF-B201-CBE24F1C8C8A}"/>
    <cellStyle name="20% - Accent2 2 2 3 3" xfId="1467" xr:uid="{AAE64D58-F954-4343-9595-6757630CA9B4}"/>
    <cellStyle name="20% - Accent2 2 2 3 3 2" xfId="3969" xr:uid="{469A5227-BAB4-4404-83C9-DC0446CE95D1}"/>
    <cellStyle name="20% - Accent2 2 2 3 4" xfId="1131" xr:uid="{510F3DB5-3842-452C-8318-9783197C8664}"/>
    <cellStyle name="20% - Accent2 2 2 3 4 2" xfId="3633" xr:uid="{A92F826B-137A-49F7-8915-CB9C4787CD3C}"/>
    <cellStyle name="20% - Accent2 2 2 3 5" xfId="2732" xr:uid="{1EC8DABF-B5AE-48A5-82E1-5B141D284491}"/>
    <cellStyle name="20% - Accent2 2 2 4" xfId="424" xr:uid="{A017AF0B-67A6-4A41-9726-E40724AE3A1F}"/>
    <cellStyle name="20% - Accent2 2 2 4 2" xfId="1657" xr:uid="{20327D22-3D1C-46EC-9981-D406F303E208}"/>
    <cellStyle name="20% - Accent2 2 2 4 2 2" xfId="4159" xr:uid="{3371797E-4DEE-4AA7-93CD-422A542533EA}"/>
    <cellStyle name="20% - Accent2 2 2 4 3" xfId="2926" xr:uid="{2844FBF0-08E1-4988-AD03-31C5FDE3B842}"/>
    <cellStyle name="20% - Accent2 2 2 5" xfId="1303" xr:uid="{690491D1-CAE5-430D-8B59-FAF0C12D9D90}"/>
    <cellStyle name="20% - Accent2 2 2 5 2" xfId="3805" xr:uid="{222A36A4-57EC-4CC8-ABFD-48C8A007A4CD}"/>
    <cellStyle name="20% - Accent2 2 2 6" xfId="967" xr:uid="{F7055C80-E68C-47B2-8837-5BEE878766A3}"/>
    <cellStyle name="20% - Accent2 2 2 6 2" xfId="3469" xr:uid="{A99434E2-23A1-4E0F-8C08-2D4BF96D93DE}"/>
    <cellStyle name="20% - Accent2 2 2 7" xfId="2565" xr:uid="{6D25335B-DD8F-4083-BEF3-9852B6FC8157}"/>
    <cellStyle name="20% - Accent2 2 3" xfId="64" xr:uid="{00000000-0005-0000-0000-000011000000}"/>
    <cellStyle name="20% - Accent2 2 3 2" xfId="119" xr:uid="{00000000-0005-0000-0000-000012000000}"/>
    <cellStyle name="20% - Accent2 2 3 2 2" xfId="286" xr:uid="{00000000-0005-0000-0000-000013000000}"/>
    <cellStyle name="20% - Accent2 2 3 2 2 2" xfId="646" xr:uid="{462CC78C-BD5C-4E16-94C4-5CFEB5EE5291}"/>
    <cellStyle name="20% - Accent2 2 3 2 2 2 2" xfId="1879" xr:uid="{0759DDFB-4701-4496-B6E6-480C099AB680}"/>
    <cellStyle name="20% - Accent2 2 3 2 2 2 2 2" xfId="4381" xr:uid="{345D601F-B8D7-4A3C-BCBA-558AE12D82EB}"/>
    <cellStyle name="20% - Accent2 2 3 2 2 2 3" xfId="3148" xr:uid="{098158B2-50B3-4CEB-A1E9-F8B8140A3F79}"/>
    <cellStyle name="20% - Accent2 2 3 2 2 3" xfId="1523" xr:uid="{1AF7B548-5C93-438C-8656-E3885BD7E61B}"/>
    <cellStyle name="20% - Accent2 2 3 2 2 3 2" xfId="4025" xr:uid="{BB539515-F0AF-4599-B543-0757EEE3F5FB}"/>
    <cellStyle name="20% - Accent2 2 3 2 2 4" xfId="1187" xr:uid="{E51A33C6-7AB1-4507-8387-07C6C5917648}"/>
    <cellStyle name="20% - Accent2 2 3 2 2 4 2" xfId="3689" xr:uid="{C106C916-D81D-4285-BAE2-7421709575B7}"/>
    <cellStyle name="20% - Accent2 2 3 2 2 5" xfId="2788" xr:uid="{EA6ECED6-4951-4632-98D2-4718582EF55E}"/>
    <cellStyle name="20% - Accent2 2 3 2 3" xfId="480" xr:uid="{FCB3FA4E-E84B-475F-B340-36CEF4CE8DAE}"/>
    <cellStyle name="20% - Accent2 2 3 2 3 2" xfId="1713" xr:uid="{BADFD2AC-6A4C-4544-8062-2EF0FBF7CEAD}"/>
    <cellStyle name="20% - Accent2 2 3 2 3 2 2" xfId="4215" xr:uid="{A6524E57-3D5E-45A9-B87C-631721163573}"/>
    <cellStyle name="20% - Accent2 2 3 2 3 3" xfId="2982" xr:uid="{9B1D727D-003E-45F1-8A95-30E9830BFE68}"/>
    <cellStyle name="20% - Accent2 2 3 2 4" xfId="1357" xr:uid="{A252F3FC-B117-485B-9356-8EBF44374999}"/>
    <cellStyle name="20% - Accent2 2 3 2 4 2" xfId="3859" xr:uid="{1F3247C8-58A9-49F0-A853-98F0B44FBD96}"/>
    <cellStyle name="20% - Accent2 2 3 2 5" xfId="1021" xr:uid="{89847AA3-0ECF-42A5-92D5-943E6A33C9E1}"/>
    <cellStyle name="20% - Accent2 2 3 2 5 2" xfId="3523" xr:uid="{1575698D-F081-4121-A06F-F840DF52D981}"/>
    <cellStyle name="20% - Accent2 2 3 2 6" xfId="2621" xr:uid="{70BECB71-350E-4DBA-8145-ED9FE8CE5E91}"/>
    <cellStyle name="20% - Accent2 2 3 3" xfId="231" xr:uid="{00000000-0005-0000-0000-000014000000}"/>
    <cellStyle name="20% - Accent2 2 3 3 2" xfId="591" xr:uid="{ECB8BF56-30EA-42AE-B131-E5D709A5B1AD}"/>
    <cellStyle name="20% - Accent2 2 3 3 2 2" xfId="1824" xr:uid="{9E65F1A0-ECE0-4581-886C-ED47A20869A0}"/>
    <cellStyle name="20% - Accent2 2 3 3 2 2 2" xfId="4326" xr:uid="{8E8A924F-49BB-4D75-A18B-16B8F7F60345}"/>
    <cellStyle name="20% - Accent2 2 3 3 2 3" xfId="3093" xr:uid="{B35687AC-C47F-41B6-A1D9-089552C37765}"/>
    <cellStyle name="20% - Accent2 2 3 3 3" xfId="1468" xr:uid="{4A1C4FEA-EF45-46A4-AC89-C6D76714239B}"/>
    <cellStyle name="20% - Accent2 2 3 3 3 2" xfId="3970" xr:uid="{416DD667-0785-4159-BEF3-C9BC5706D199}"/>
    <cellStyle name="20% - Accent2 2 3 3 4" xfId="1132" xr:uid="{E625D10F-B52D-4713-85FC-3B2B7F0F16F9}"/>
    <cellStyle name="20% - Accent2 2 3 3 4 2" xfId="3634" xr:uid="{6943083C-8B30-45E5-AB10-4E7FE761B783}"/>
    <cellStyle name="20% - Accent2 2 3 3 5" xfId="2733" xr:uid="{D8CAA718-2148-43AF-8444-4FE38D1E209C}"/>
    <cellStyle name="20% - Accent2 2 3 4" xfId="425" xr:uid="{8695E828-8DF2-4576-AF8B-65ED09EB09D7}"/>
    <cellStyle name="20% - Accent2 2 3 4 2" xfId="1658" xr:uid="{A365DEC5-0EEF-4F8A-A1DA-86F13C121686}"/>
    <cellStyle name="20% - Accent2 2 3 4 2 2" xfId="4160" xr:uid="{0B5687C7-D560-4867-9524-98535DA71D87}"/>
    <cellStyle name="20% - Accent2 2 3 4 3" xfId="2927" xr:uid="{1D57105A-B163-4D1C-B792-A649373E15A5}"/>
    <cellStyle name="20% - Accent2 2 3 5" xfId="1304" xr:uid="{B8F546CC-CC9B-4CF2-9B29-78A5C4F91E8B}"/>
    <cellStyle name="20% - Accent2 2 3 5 2" xfId="3806" xr:uid="{72A91570-8F7F-41E3-8EE6-608337D340EE}"/>
    <cellStyle name="20% - Accent2 2 3 6" xfId="968" xr:uid="{24A5A14E-6409-4A9D-B3EF-A77B1532E9B8}"/>
    <cellStyle name="20% - Accent2 2 3 6 2" xfId="3470" xr:uid="{52247373-A21D-4E6E-8A2B-CCC862DB668E}"/>
    <cellStyle name="20% - Accent2 2 3 7" xfId="2566" xr:uid="{333B6EAC-DE91-46C8-8C60-2BCC337FEC70}"/>
    <cellStyle name="20% - Accent2 2 4" xfId="120" xr:uid="{00000000-0005-0000-0000-000015000000}"/>
    <cellStyle name="20% - Accent2 2 4 2" xfId="287" xr:uid="{00000000-0005-0000-0000-000016000000}"/>
    <cellStyle name="20% - Accent2 2 4 2 2" xfId="647" xr:uid="{5C194956-57F4-4DF1-8A30-403E11384EC5}"/>
    <cellStyle name="20% - Accent2 2 4 2 2 2" xfId="1880" xr:uid="{D3F07C1B-B043-4C6C-9975-E9A8F6256153}"/>
    <cellStyle name="20% - Accent2 2 4 2 2 2 2" xfId="4382" xr:uid="{2501AFD3-8D72-46C3-A738-74A3C4396C2B}"/>
    <cellStyle name="20% - Accent2 2 4 2 2 3" xfId="3149" xr:uid="{F72361E5-F065-4EBF-B374-C113F94D9E6C}"/>
    <cellStyle name="20% - Accent2 2 4 2 3" xfId="1524" xr:uid="{9A70347E-3ED0-490B-90E3-D6EA2B21C17D}"/>
    <cellStyle name="20% - Accent2 2 4 2 3 2" xfId="4026" xr:uid="{BAA828B2-EFD2-4D18-A479-41450411D586}"/>
    <cellStyle name="20% - Accent2 2 4 2 4" xfId="1188" xr:uid="{17C1C0A7-33DE-4A75-ACEC-439088DF9AFB}"/>
    <cellStyle name="20% - Accent2 2 4 2 4 2" xfId="3690" xr:uid="{42625855-C9B0-4C52-812D-AC48804F2845}"/>
    <cellStyle name="20% - Accent2 2 4 2 5" xfId="2789" xr:uid="{623C42FE-1FF7-4AD7-ABB0-7C508F56DEA2}"/>
    <cellStyle name="20% - Accent2 2 4 3" xfId="481" xr:uid="{24BCAB36-E108-4F1B-9CAD-E8F4FAB8D830}"/>
    <cellStyle name="20% - Accent2 2 4 3 2" xfId="1714" xr:uid="{3BF92330-A32F-4E41-A22B-4DB5B21FB827}"/>
    <cellStyle name="20% - Accent2 2 4 3 2 2" xfId="4216" xr:uid="{3721F712-00BE-43FF-A999-2C4B94F11AF9}"/>
    <cellStyle name="20% - Accent2 2 4 3 3" xfId="2983" xr:uid="{9532EBAD-8E2D-44AB-AB91-CF4CFD4D152A}"/>
    <cellStyle name="20% - Accent2 2 4 4" xfId="1358" xr:uid="{B1C067A5-7995-4C7A-8710-569F1F7CF7A0}"/>
    <cellStyle name="20% - Accent2 2 4 4 2" xfId="3860" xr:uid="{8DFB7175-09EB-4054-9F83-75194110AE2A}"/>
    <cellStyle name="20% - Accent2 2 4 5" xfId="1022" xr:uid="{13948EAD-2F4E-4F26-AA15-699BD990217A}"/>
    <cellStyle name="20% - Accent2 2 4 5 2" xfId="3524" xr:uid="{993973F6-7418-4B17-B686-4A4BC9F6C5B5}"/>
    <cellStyle name="20% - Accent2 2 4 6" xfId="2622" xr:uid="{4C24E6DC-8680-4814-8638-C92A3E0B68C7}"/>
    <cellStyle name="20% - Accent2 2 5" xfId="217" xr:uid="{00000000-0005-0000-0000-000017000000}"/>
    <cellStyle name="20% - Accent2 2 5 2" xfId="577" xr:uid="{8C8DFA97-ED2E-4243-88F5-B8FB949C2034}"/>
    <cellStyle name="20% - Accent2 2 5 2 2" xfId="1810" xr:uid="{74CDDADA-466E-4D04-847A-DF1EF29CB4F3}"/>
    <cellStyle name="20% - Accent2 2 5 2 2 2" xfId="4312" xr:uid="{47A39F35-EC6A-4715-8FA0-D412F222828C}"/>
    <cellStyle name="20% - Accent2 2 5 2 3" xfId="3079" xr:uid="{6B0B67D6-BBF9-4284-BB59-DE0951980DD3}"/>
    <cellStyle name="20% - Accent2 2 5 3" xfId="1454" xr:uid="{5911038A-8CD0-465F-A747-D31B11D681E1}"/>
    <cellStyle name="20% - Accent2 2 5 3 2" xfId="3956" xr:uid="{30269539-4B41-4839-892C-1DF3BC8AA71C}"/>
    <cellStyle name="20% - Accent2 2 5 4" xfId="1118" xr:uid="{D835F1BF-2D02-4BE1-82B9-23E8A3E7D970}"/>
    <cellStyle name="20% - Accent2 2 5 4 2" xfId="3620" xr:uid="{53B9DA48-DDB5-4CC0-A356-320C5A6292AC}"/>
    <cellStyle name="20% - Accent2 2 5 5" xfId="2719" xr:uid="{789C9DCA-3D93-4C21-9523-2AD31488F2C3}"/>
    <cellStyle name="20% - Accent2 2 6" xfId="409" xr:uid="{CF0AF994-9235-43C9-A4ED-BA3F09608C1C}"/>
    <cellStyle name="20% - Accent2 2 6 2" xfId="1642" xr:uid="{B2735493-B39E-4667-B6B0-362465727966}"/>
    <cellStyle name="20% - Accent2 2 6 2 2" xfId="4144" xr:uid="{DCC53FC3-219F-4941-9209-122E791759E1}"/>
    <cellStyle name="20% - Accent2 2 6 3" xfId="2911" xr:uid="{6A22C173-7784-45A4-8ABA-800C3FA0AE16}"/>
    <cellStyle name="20% - Accent2 2 7" xfId="1291" xr:uid="{8967898A-5FF4-4D3D-A6B9-83A2E632145F}"/>
    <cellStyle name="20% - Accent2 2 7 2" xfId="3793" xr:uid="{0EA70A52-1AAE-4640-B956-37AF4F15CAA4}"/>
    <cellStyle name="20% - Accent2 2 8" xfId="954" xr:uid="{E5FA3BB4-944B-4045-8773-DC66333C50B5}"/>
    <cellStyle name="20% - Accent2 2 8 2" xfId="3456" xr:uid="{B4C2E0C7-94D9-4490-B9BD-87BA37955336}"/>
    <cellStyle name="20% - Accent2 2 9" xfId="2548" xr:uid="{CCCD2DC1-3036-430B-AB65-564914A673C5}"/>
    <cellStyle name="20% - Accent3 2" xfId="48" xr:uid="{00000000-0005-0000-0000-000018000000}"/>
    <cellStyle name="20% - Accent3 2 2" xfId="65" xr:uid="{00000000-0005-0000-0000-000019000000}"/>
    <cellStyle name="20% - Accent3 2 2 2" xfId="121" xr:uid="{00000000-0005-0000-0000-00001A000000}"/>
    <cellStyle name="20% - Accent3 2 2 2 2" xfId="288" xr:uid="{00000000-0005-0000-0000-00001B000000}"/>
    <cellStyle name="20% - Accent3 2 2 2 2 2" xfId="648" xr:uid="{6AAE923B-E3D9-405F-A3F6-333B70CD6311}"/>
    <cellStyle name="20% - Accent3 2 2 2 2 2 2" xfId="1881" xr:uid="{89B93C72-A938-4FFE-9170-F1D67DD7B679}"/>
    <cellStyle name="20% - Accent3 2 2 2 2 2 2 2" xfId="4383" xr:uid="{31BE9FA8-1B60-4B8A-A330-6402715ADC38}"/>
    <cellStyle name="20% - Accent3 2 2 2 2 2 3" xfId="3150" xr:uid="{8B43E30B-9EAB-4BA6-B4B8-157C44DBA440}"/>
    <cellStyle name="20% - Accent3 2 2 2 2 3" xfId="1525" xr:uid="{C9A152BF-0D57-4D3F-A4C6-DC4DC82E38DA}"/>
    <cellStyle name="20% - Accent3 2 2 2 2 3 2" xfId="4027" xr:uid="{7A56955C-6D9D-4FA1-96AE-97B04DF2E429}"/>
    <cellStyle name="20% - Accent3 2 2 2 2 4" xfId="1189" xr:uid="{E5C1A540-1E91-45AA-86C2-202EA81EC1D4}"/>
    <cellStyle name="20% - Accent3 2 2 2 2 4 2" xfId="3691" xr:uid="{26EE5892-91CB-4861-95EF-6B137A1D4DAD}"/>
    <cellStyle name="20% - Accent3 2 2 2 2 5" xfId="2790" xr:uid="{312B7DFC-B468-4945-935D-B15014887D99}"/>
    <cellStyle name="20% - Accent3 2 2 2 3" xfId="482" xr:uid="{D60D1503-706C-41C5-882F-9D163C22AC28}"/>
    <cellStyle name="20% - Accent3 2 2 2 3 2" xfId="1715" xr:uid="{DCCDF9F9-B583-4267-B2BA-14080AA2BDB4}"/>
    <cellStyle name="20% - Accent3 2 2 2 3 2 2" xfId="4217" xr:uid="{4C97B071-8EF2-4537-BB23-7F96EA9DE1BD}"/>
    <cellStyle name="20% - Accent3 2 2 2 3 3" xfId="2984" xr:uid="{D9CF6C4E-6890-493C-8475-91009D184A22}"/>
    <cellStyle name="20% - Accent3 2 2 2 4" xfId="1359" xr:uid="{19364A25-A6B1-4B1B-8405-14F833C12F23}"/>
    <cellStyle name="20% - Accent3 2 2 2 4 2" xfId="3861" xr:uid="{709AA12B-DBAA-4577-83E6-744A74003B95}"/>
    <cellStyle name="20% - Accent3 2 2 2 5" xfId="1023" xr:uid="{D107E1EA-A7DE-4860-8EA7-B71D1DEB941B}"/>
    <cellStyle name="20% - Accent3 2 2 2 5 2" xfId="3525" xr:uid="{E64A8161-D6FA-428A-AABB-244C776C6F9B}"/>
    <cellStyle name="20% - Accent3 2 2 2 6" xfId="2623" xr:uid="{130EC5BA-A296-4853-BED0-82E1D7ACBD85}"/>
    <cellStyle name="20% - Accent3 2 2 3" xfId="232" xr:uid="{00000000-0005-0000-0000-00001C000000}"/>
    <cellStyle name="20% - Accent3 2 2 3 2" xfId="592" xr:uid="{F56EB5A1-F676-4FB6-9701-B13A97D8CE76}"/>
    <cellStyle name="20% - Accent3 2 2 3 2 2" xfId="1825" xr:uid="{F74F9813-E657-4889-9B41-107DF7AC7514}"/>
    <cellStyle name="20% - Accent3 2 2 3 2 2 2" xfId="4327" xr:uid="{2E39BEFE-278A-4249-99F8-866E2FFE501C}"/>
    <cellStyle name="20% - Accent3 2 2 3 2 3" xfId="3094" xr:uid="{07A5D593-1973-4A5D-A531-0371A68B6450}"/>
    <cellStyle name="20% - Accent3 2 2 3 3" xfId="1469" xr:uid="{F2980A38-E0BB-4172-9505-F72C1B1F6BAC}"/>
    <cellStyle name="20% - Accent3 2 2 3 3 2" xfId="3971" xr:uid="{F2F01524-C27A-4AC2-AF58-E153A1A8590D}"/>
    <cellStyle name="20% - Accent3 2 2 3 4" xfId="1133" xr:uid="{FFD1E7BE-C2FA-4026-8BFD-BA99A8D6F970}"/>
    <cellStyle name="20% - Accent3 2 2 3 4 2" xfId="3635" xr:uid="{535287DE-7A36-4440-AFAA-B681D331EBB0}"/>
    <cellStyle name="20% - Accent3 2 2 3 5" xfId="2734" xr:uid="{ECBC03BC-63BE-4597-AC0E-BB8F2FB06D39}"/>
    <cellStyle name="20% - Accent3 2 2 4" xfId="426" xr:uid="{1298C251-6DE9-43A9-890C-3CE884377C79}"/>
    <cellStyle name="20% - Accent3 2 2 4 2" xfId="1659" xr:uid="{6918534C-34A0-431B-8FA8-DF22414DB102}"/>
    <cellStyle name="20% - Accent3 2 2 4 2 2" xfId="4161" xr:uid="{8403B017-6D0C-48E4-B63A-37166F34308C}"/>
    <cellStyle name="20% - Accent3 2 2 4 3" xfId="2928" xr:uid="{63E0C726-E622-4A19-A26E-329B56E268FE}"/>
    <cellStyle name="20% - Accent3 2 2 5" xfId="1305" xr:uid="{E8745AF9-D143-4FDC-9E6F-D445FC30371F}"/>
    <cellStyle name="20% - Accent3 2 2 5 2" xfId="3807" xr:uid="{C396BEF7-59A6-436F-A2EE-0B42BF28B6FD}"/>
    <cellStyle name="20% - Accent3 2 2 6" xfId="969" xr:uid="{25BBB37B-2A72-4FE0-90A9-1A4519C2D865}"/>
    <cellStyle name="20% - Accent3 2 2 6 2" xfId="3471" xr:uid="{B676CC4E-DF3F-4204-BED9-87B454E4D918}"/>
    <cellStyle name="20% - Accent3 2 2 7" xfId="2567" xr:uid="{5CAE58B5-973F-4C48-8937-BE649359A6D4}"/>
    <cellStyle name="20% - Accent3 2 3" xfId="66" xr:uid="{00000000-0005-0000-0000-00001D000000}"/>
    <cellStyle name="20% - Accent3 2 3 2" xfId="122" xr:uid="{00000000-0005-0000-0000-00001E000000}"/>
    <cellStyle name="20% - Accent3 2 3 2 2" xfId="289" xr:uid="{00000000-0005-0000-0000-00001F000000}"/>
    <cellStyle name="20% - Accent3 2 3 2 2 2" xfId="649" xr:uid="{2763D139-7B0F-4ADB-942D-72E0CCCA74D5}"/>
    <cellStyle name="20% - Accent3 2 3 2 2 2 2" xfId="1882" xr:uid="{A80A18E8-EF1D-45B8-94E2-FCB9483D1E69}"/>
    <cellStyle name="20% - Accent3 2 3 2 2 2 2 2" xfId="4384" xr:uid="{8E920551-4F73-420B-9714-1B523D5DE7B7}"/>
    <cellStyle name="20% - Accent3 2 3 2 2 2 3" xfId="3151" xr:uid="{8494C14D-FFF3-4372-9727-CD1830A638E0}"/>
    <cellStyle name="20% - Accent3 2 3 2 2 3" xfId="1526" xr:uid="{75D1EBF8-7247-47C5-93B2-F84D7977B792}"/>
    <cellStyle name="20% - Accent3 2 3 2 2 3 2" xfId="4028" xr:uid="{FB1711B9-8A29-48E0-AA80-0459F766AAC7}"/>
    <cellStyle name="20% - Accent3 2 3 2 2 4" xfId="1190" xr:uid="{D6DB2F00-BAA2-47B8-BB8E-60A9640E4F82}"/>
    <cellStyle name="20% - Accent3 2 3 2 2 4 2" xfId="3692" xr:uid="{3DB50997-B7F3-471A-A4E5-8139DE7CA64F}"/>
    <cellStyle name="20% - Accent3 2 3 2 2 5" xfId="2791" xr:uid="{7323C487-AAE0-4803-A089-C8B29884D077}"/>
    <cellStyle name="20% - Accent3 2 3 2 3" xfId="483" xr:uid="{B8F55396-82B4-4A2D-A4C8-DDAA58AC1E72}"/>
    <cellStyle name="20% - Accent3 2 3 2 3 2" xfId="1716" xr:uid="{4FAF45C8-1F0A-4EE1-A258-8B2BC9683132}"/>
    <cellStyle name="20% - Accent3 2 3 2 3 2 2" xfId="4218" xr:uid="{B48298A2-FAB1-4C24-9BCE-3F97BFC36BE9}"/>
    <cellStyle name="20% - Accent3 2 3 2 3 3" xfId="2985" xr:uid="{2A1AC001-9CE0-4AAC-BA09-BAD55773BA6E}"/>
    <cellStyle name="20% - Accent3 2 3 2 4" xfId="1360" xr:uid="{07209963-6BEC-43E2-ADEA-91FF9F174E18}"/>
    <cellStyle name="20% - Accent3 2 3 2 4 2" xfId="3862" xr:uid="{6B4BAD9B-5BC2-4E04-AFAF-E5573C5E3986}"/>
    <cellStyle name="20% - Accent3 2 3 2 5" xfId="1024" xr:uid="{4496D25A-2E32-467F-902D-DA37A6FD0832}"/>
    <cellStyle name="20% - Accent3 2 3 2 5 2" xfId="3526" xr:uid="{980C399E-2B9D-48A1-9B27-DF9A5D6A62BE}"/>
    <cellStyle name="20% - Accent3 2 3 2 6" xfId="2624" xr:uid="{FFFE8C40-7355-4F10-A1B7-E4DD4E09597F}"/>
    <cellStyle name="20% - Accent3 2 3 3" xfId="233" xr:uid="{00000000-0005-0000-0000-000020000000}"/>
    <cellStyle name="20% - Accent3 2 3 3 2" xfId="593" xr:uid="{E3E959E5-5911-471D-A83A-BB9BA05E5C25}"/>
    <cellStyle name="20% - Accent3 2 3 3 2 2" xfId="1826" xr:uid="{20EFDD04-2AEB-4722-A35D-3449C33B02AB}"/>
    <cellStyle name="20% - Accent3 2 3 3 2 2 2" xfId="4328" xr:uid="{A2C4D219-44B5-480F-822C-BA44DE5DB90A}"/>
    <cellStyle name="20% - Accent3 2 3 3 2 3" xfId="3095" xr:uid="{113DEF28-FA67-4635-AB11-22931E6BC3CB}"/>
    <cellStyle name="20% - Accent3 2 3 3 3" xfId="1470" xr:uid="{57220679-9A56-4A21-9691-9F4BDC358BE1}"/>
    <cellStyle name="20% - Accent3 2 3 3 3 2" xfId="3972" xr:uid="{726F6AD8-7B57-4660-9BCE-ABCFC97CFBF6}"/>
    <cellStyle name="20% - Accent3 2 3 3 4" xfId="1134" xr:uid="{E89B70E8-CDDC-46EC-B3C7-E8F2B2DECAD9}"/>
    <cellStyle name="20% - Accent3 2 3 3 4 2" xfId="3636" xr:uid="{4563DC67-848E-4276-8113-0F8BBA6A2453}"/>
    <cellStyle name="20% - Accent3 2 3 3 5" xfId="2735" xr:uid="{CC05AD3D-85EB-4FA5-95D5-D948B913920E}"/>
    <cellStyle name="20% - Accent3 2 3 4" xfId="427" xr:uid="{B02B100B-C11B-44FE-AA1E-E70A2E0416C8}"/>
    <cellStyle name="20% - Accent3 2 3 4 2" xfId="1660" xr:uid="{8D6AB68C-E69E-4F36-B085-B4EB936DC5BE}"/>
    <cellStyle name="20% - Accent3 2 3 4 2 2" xfId="4162" xr:uid="{721A12F0-B521-449C-9136-362B75BC58B4}"/>
    <cellStyle name="20% - Accent3 2 3 4 3" xfId="2929" xr:uid="{9B45FC44-B9AA-4EC9-B6AD-58277E2AE58F}"/>
    <cellStyle name="20% - Accent3 2 3 5" xfId="1306" xr:uid="{D69B245A-8730-4074-9BD4-68AB88EF0588}"/>
    <cellStyle name="20% - Accent3 2 3 5 2" xfId="3808" xr:uid="{A49C9D19-5EE6-43E7-9B7F-7BA480C47DB1}"/>
    <cellStyle name="20% - Accent3 2 3 6" xfId="970" xr:uid="{9B9835B4-77CD-4D20-973A-58733E190939}"/>
    <cellStyle name="20% - Accent3 2 3 6 2" xfId="3472" xr:uid="{9D7C93C8-6C8A-4AF2-A594-D828D9DE0DF5}"/>
    <cellStyle name="20% - Accent3 2 3 7" xfId="2568" xr:uid="{999DE983-C4F5-4238-802F-27B8FD82B67E}"/>
    <cellStyle name="20% - Accent3 2 4" xfId="123" xr:uid="{00000000-0005-0000-0000-000021000000}"/>
    <cellStyle name="20% - Accent3 2 4 2" xfId="290" xr:uid="{00000000-0005-0000-0000-000022000000}"/>
    <cellStyle name="20% - Accent3 2 4 2 2" xfId="650" xr:uid="{6F214B3C-8C42-4BF2-A62B-DCB656522370}"/>
    <cellStyle name="20% - Accent3 2 4 2 2 2" xfId="1883" xr:uid="{1ECD2668-8C41-4C41-BE07-EFAE5B5BF357}"/>
    <cellStyle name="20% - Accent3 2 4 2 2 2 2" xfId="4385" xr:uid="{31D7211F-46A5-4994-8168-4F1FB7255626}"/>
    <cellStyle name="20% - Accent3 2 4 2 2 3" xfId="3152" xr:uid="{A8A2F980-D975-41CC-A8F2-E51246565E1C}"/>
    <cellStyle name="20% - Accent3 2 4 2 3" xfId="1527" xr:uid="{92317497-C263-43F6-BFF6-E77E823DC792}"/>
    <cellStyle name="20% - Accent3 2 4 2 3 2" xfId="4029" xr:uid="{D00154A5-554B-4C35-9605-5681C6243F58}"/>
    <cellStyle name="20% - Accent3 2 4 2 4" xfId="1191" xr:uid="{3A144937-FE20-4716-9E58-D45AA49D3ECF}"/>
    <cellStyle name="20% - Accent3 2 4 2 4 2" xfId="3693" xr:uid="{A42A3A37-927B-4D02-8C13-A1B537EF7BE3}"/>
    <cellStyle name="20% - Accent3 2 4 2 5" xfId="2792" xr:uid="{732C4E1A-9CDA-4267-9FAC-701167B85E3E}"/>
    <cellStyle name="20% - Accent3 2 4 3" xfId="484" xr:uid="{E030C532-3CE2-418F-919E-4D82E5D149FB}"/>
    <cellStyle name="20% - Accent3 2 4 3 2" xfId="1717" xr:uid="{ECD9B8A9-8689-49FC-AF06-A278A886CB24}"/>
    <cellStyle name="20% - Accent3 2 4 3 2 2" xfId="4219" xr:uid="{E48B87D3-3DCD-44F6-8411-8611A8A657A1}"/>
    <cellStyle name="20% - Accent3 2 4 3 3" xfId="2986" xr:uid="{ACB3D98B-37C0-47C2-BD4D-5678BD3B33B2}"/>
    <cellStyle name="20% - Accent3 2 4 4" xfId="1361" xr:uid="{4DF19EBF-7CF6-4CFD-9BCD-E620F7A7B1A7}"/>
    <cellStyle name="20% - Accent3 2 4 4 2" xfId="3863" xr:uid="{67301564-3C02-4AB5-9510-4C309C9AE36B}"/>
    <cellStyle name="20% - Accent3 2 4 5" xfId="1025" xr:uid="{335E436F-7AB9-4D13-8617-D348FF145FA3}"/>
    <cellStyle name="20% - Accent3 2 4 5 2" xfId="3527" xr:uid="{870E7593-F857-4A71-85CB-F77FE8DDC4B3}"/>
    <cellStyle name="20% - Accent3 2 4 6" xfId="2625" xr:uid="{B7EE032C-4E2A-49D9-A5C9-6BA06538D3D4}"/>
    <cellStyle name="20% - Accent3 2 5" xfId="219" xr:uid="{00000000-0005-0000-0000-000023000000}"/>
    <cellStyle name="20% - Accent3 2 5 2" xfId="579" xr:uid="{69C73A7B-1804-44E8-8BA4-B56B9A9CB6E8}"/>
    <cellStyle name="20% - Accent3 2 5 2 2" xfId="1812" xr:uid="{3F37D560-39E6-4E0A-BF79-A82FADD44707}"/>
    <cellStyle name="20% - Accent3 2 5 2 2 2" xfId="4314" xr:uid="{AD1858D3-16CC-4115-A498-8ED999B4D0B8}"/>
    <cellStyle name="20% - Accent3 2 5 2 3" xfId="3081" xr:uid="{7EC0BF6C-FACF-40BE-92AB-016A9B30596B}"/>
    <cellStyle name="20% - Accent3 2 5 3" xfId="1456" xr:uid="{E400A98E-05CE-4DFC-8229-D4ED95494E97}"/>
    <cellStyle name="20% - Accent3 2 5 3 2" xfId="3958" xr:uid="{AD77F3B2-C3EA-4E58-AB86-E68729420B3B}"/>
    <cellStyle name="20% - Accent3 2 5 4" xfId="1120" xr:uid="{94196EE9-F5CB-4B01-91E0-1F397C779B1F}"/>
    <cellStyle name="20% - Accent3 2 5 4 2" xfId="3622" xr:uid="{06E1C94D-395A-4E26-8FFE-31FF27643C62}"/>
    <cellStyle name="20% - Accent3 2 5 5" xfId="2721" xr:uid="{D1BB775E-C163-4C89-B1A7-12E898CE8D9F}"/>
    <cellStyle name="20% - Accent3 2 6" xfId="411" xr:uid="{818C309B-CA5E-4B7C-8980-F4FBB0A7B217}"/>
    <cellStyle name="20% - Accent3 2 6 2" xfId="1644" xr:uid="{B0391272-0854-4CDC-8C9B-E66B2FAEF7C9}"/>
    <cellStyle name="20% - Accent3 2 6 2 2" xfId="4146" xr:uid="{DCC5FAAA-711C-4651-98ED-D155FAEFC863}"/>
    <cellStyle name="20% - Accent3 2 6 3" xfId="2913" xr:uid="{B56D4DA8-00E3-4000-AA93-D0214A46F0ED}"/>
    <cellStyle name="20% - Accent3 2 7" xfId="1293" xr:uid="{C9B3B3A1-F1C7-44C3-87EC-32DD289BA716}"/>
    <cellStyle name="20% - Accent3 2 7 2" xfId="3795" xr:uid="{F9929FFB-6449-46A2-9052-011BD4AE00CE}"/>
    <cellStyle name="20% - Accent3 2 8" xfId="956" xr:uid="{60B29B62-EE77-4D0D-8164-C45BF260614C}"/>
    <cellStyle name="20% - Accent3 2 8 2" xfId="3458" xr:uid="{63A34599-8BE6-4975-8F08-82E76DE76C4A}"/>
    <cellStyle name="20% - Accent3 2 9" xfId="2550" xr:uid="{FD848E59-A4BA-4A40-ABA7-CEDD6583322D}"/>
    <cellStyle name="20% - Accent4 2" xfId="50" xr:uid="{00000000-0005-0000-0000-000024000000}"/>
    <cellStyle name="20% - Accent4 2 2" xfId="67" xr:uid="{00000000-0005-0000-0000-000025000000}"/>
    <cellStyle name="20% - Accent4 2 2 2" xfId="124" xr:uid="{00000000-0005-0000-0000-000026000000}"/>
    <cellStyle name="20% - Accent4 2 2 2 2" xfId="291" xr:uid="{00000000-0005-0000-0000-000027000000}"/>
    <cellStyle name="20% - Accent4 2 2 2 2 2" xfId="651" xr:uid="{85675F78-E063-4749-8D89-03EA57CEB210}"/>
    <cellStyle name="20% - Accent4 2 2 2 2 2 2" xfId="1884" xr:uid="{C93FBBAA-6EBF-446C-B014-2B6DAB916436}"/>
    <cellStyle name="20% - Accent4 2 2 2 2 2 2 2" xfId="4386" xr:uid="{1D579EEA-5CEE-4D61-9D5B-0B15B5FE4537}"/>
    <cellStyle name="20% - Accent4 2 2 2 2 2 3" xfId="3153" xr:uid="{91EB74A5-F3F9-4255-87D5-D3E91A076019}"/>
    <cellStyle name="20% - Accent4 2 2 2 2 3" xfId="1528" xr:uid="{AC7DA133-4E87-4D90-9AB0-B63EEC85FB71}"/>
    <cellStyle name="20% - Accent4 2 2 2 2 3 2" xfId="4030" xr:uid="{15D9B263-D5E6-4A34-98F7-CE6D691FBA5E}"/>
    <cellStyle name="20% - Accent4 2 2 2 2 4" xfId="1192" xr:uid="{63694233-C541-4C3D-8623-BD3793D653E3}"/>
    <cellStyle name="20% - Accent4 2 2 2 2 4 2" xfId="3694" xr:uid="{AA4A1D99-9C39-4DDE-BCBB-0CB69D84A3C6}"/>
    <cellStyle name="20% - Accent4 2 2 2 2 5" xfId="2793" xr:uid="{5D4D6FDE-9BEC-443B-A886-368FA8B7406C}"/>
    <cellStyle name="20% - Accent4 2 2 2 3" xfId="485" xr:uid="{CDA78A47-739D-43EF-867F-EA8D80978014}"/>
    <cellStyle name="20% - Accent4 2 2 2 3 2" xfId="1718" xr:uid="{B3BF411C-0303-4BD7-8A18-28DEE452CFBD}"/>
    <cellStyle name="20% - Accent4 2 2 2 3 2 2" xfId="4220" xr:uid="{B86A97DC-4280-45A6-8E91-EEC7E93103B0}"/>
    <cellStyle name="20% - Accent4 2 2 2 3 3" xfId="2987" xr:uid="{30ACE1BE-DC2C-48E7-8907-EC2961B088CD}"/>
    <cellStyle name="20% - Accent4 2 2 2 4" xfId="1362" xr:uid="{9F1B893E-C6F9-464F-8AF0-2CE6219658EB}"/>
    <cellStyle name="20% - Accent4 2 2 2 4 2" xfId="3864" xr:uid="{FA362B56-345D-4E98-A05B-7374DC1B8B5F}"/>
    <cellStyle name="20% - Accent4 2 2 2 5" xfId="1026" xr:uid="{C43A947A-85EF-478A-BB9C-703116D89A06}"/>
    <cellStyle name="20% - Accent4 2 2 2 5 2" xfId="3528" xr:uid="{923524AC-97D6-47CE-90AA-FAC5F0FD6CB5}"/>
    <cellStyle name="20% - Accent4 2 2 2 6" xfId="2626" xr:uid="{AEECD3A9-37AE-423B-9F49-3FA12E59A134}"/>
    <cellStyle name="20% - Accent4 2 2 3" xfId="234" xr:uid="{00000000-0005-0000-0000-000028000000}"/>
    <cellStyle name="20% - Accent4 2 2 3 2" xfId="594" xr:uid="{7AD348C1-8C46-4902-A039-7802D0D7392A}"/>
    <cellStyle name="20% - Accent4 2 2 3 2 2" xfId="1827" xr:uid="{6680065B-7E48-4E85-99EB-4CC306D33C68}"/>
    <cellStyle name="20% - Accent4 2 2 3 2 2 2" xfId="4329" xr:uid="{2C57004F-291E-48DE-93A8-4D2366658AC1}"/>
    <cellStyle name="20% - Accent4 2 2 3 2 3" xfId="3096" xr:uid="{2A791C50-F110-4511-9585-13A016BAD9EA}"/>
    <cellStyle name="20% - Accent4 2 2 3 3" xfId="1471" xr:uid="{527464EB-FC70-4053-8583-003156D9B5FA}"/>
    <cellStyle name="20% - Accent4 2 2 3 3 2" xfId="3973" xr:uid="{7235F5F5-3F3B-4225-8158-76445857E567}"/>
    <cellStyle name="20% - Accent4 2 2 3 4" xfId="1135" xr:uid="{4685F947-6258-4503-9459-40DE7AD79757}"/>
    <cellStyle name="20% - Accent4 2 2 3 4 2" xfId="3637" xr:uid="{140F0B69-3F3F-44F3-95A4-EFB7E6FC042A}"/>
    <cellStyle name="20% - Accent4 2 2 3 5" xfId="2736" xr:uid="{E4586101-D290-47E0-A1DE-EA57540074E4}"/>
    <cellStyle name="20% - Accent4 2 2 4" xfId="428" xr:uid="{40D37418-A1B0-44AB-9002-C342712B68D7}"/>
    <cellStyle name="20% - Accent4 2 2 4 2" xfId="1661" xr:uid="{E7B5126F-94B0-469C-853B-4F6560148ABB}"/>
    <cellStyle name="20% - Accent4 2 2 4 2 2" xfId="4163" xr:uid="{B7E1161C-9426-4DAA-8BBC-346FB19FEFE3}"/>
    <cellStyle name="20% - Accent4 2 2 4 3" xfId="2930" xr:uid="{5EBFA7BD-FF81-4742-87EA-F3C5026D691F}"/>
    <cellStyle name="20% - Accent4 2 2 5" xfId="1307" xr:uid="{0D3629AB-AFCB-4D55-B75C-2EB23F9B1463}"/>
    <cellStyle name="20% - Accent4 2 2 5 2" xfId="3809" xr:uid="{7B1B5888-B592-420B-930A-6B0F5E3BBDCB}"/>
    <cellStyle name="20% - Accent4 2 2 6" xfId="971" xr:uid="{164C5E9C-01DB-447A-AB56-554E8F88F8B3}"/>
    <cellStyle name="20% - Accent4 2 2 6 2" xfId="3473" xr:uid="{49DB59DE-6A19-493E-9268-AABB3A090F68}"/>
    <cellStyle name="20% - Accent4 2 2 7" xfId="2569" xr:uid="{D375A088-E41C-4344-B445-A08A5B264C93}"/>
    <cellStyle name="20% - Accent4 2 3" xfId="68" xr:uid="{00000000-0005-0000-0000-000029000000}"/>
    <cellStyle name="20% - Accent4 2 3 2" xfId="125" xr:uid="{00000000-0005-0000-0000-00002A000000}"/>
    <cellStyle name="20% - Accent4 2 3 2 2" xfId="292" xr:uid="{00000000-0005-0000-0000-00002B000000}"/>
    <cellStyle name="20% - Accent4 2 3 2 2 2" xfId="652" xr:uid="{00CBB711-1F1F-4001-8458-475830D8422D}"/>
    <cellStyle name="20% - Accent4 2 3 2 2 2 2" xfId="1885" xr:uid="{B8F34797-F1AE-4D4A-85EF-6E0E9BB08845}"/>
    <cellStyle name="20% - Accent4 2 3 2 2 2 2 2" xfId="4387" xr:uid="{05F19578-CD78-439D-B4FB-2FD16FDA9EFA}"/>
    <cellStyle name="20% - Accent4 2 3 2 2 2 3" xfId="3154" xr:uid="{AAFEC8EB-ACD5-4617-993C-5099A836326A}"/>
    <cellStyle name="20% - Accent4 2 3 2 2 3" xfId="1529" xr:uid="{CCCD92B1-3F6B-4656-AB65-3B79896A405E}"/>
    <cellStyle name="20% - Accent4 2 3 2 2 3 2" xfId="4031" xr:uid="{BBC86198-5A44-4BDC-A7A7-17149ED2B1C5}"/>
    <cellStyle name="20% - Accent4 2 3 2 2 4" xfId="1193" xr:uid="{24D7B9AC-FDAB-4ECF-8C23-306ABB857D81}"/>
    <cellStyle name="20% - Accent4 2 3 2 2 4 2" xfId="3695" xr:uid="{94356A1B-F09C-40A9-A637-A0F483CAC25D}"/>
    <cellStyle name="20% - Accent4 2 3 2 2 5" xfId="2794" xr:uid="{73501B29-8DCE-4DE8-91BB-9DE19193234F}"/>
    <cellStyle name="20% - Accent4 2 3 2 3" xfId="486" xr:uid="{50395C8B-EDDB-4255-89E0-0A916A32A7EF}"/>
    <cellStyle name="20% - Accent4 2 3 2 3 2" xfId="1719" xr:uid="{F5063DC9-DCF2-46EE-A27A-5BF7B8B7B8D3}"/>
    <cellStyle name="20% - Accent4 2 3 2 3 2 2" xfId="4221" xr:uid="{286E4468-3018-4404-A598-6AF1467FEC50}"/>
    <cellStyle name="20% - Accent4 2 3 2 3 3" xfId="2988" xr:uid="{6421FFEB-5B65-47AB-A8F5-49E855E9566D}"/>
    <cellStyle name="20% - Accent4 2 3 2 4" xfId="1363" xr:uid="{D34ED66A-174D-45F5-BE0C-B21E8AED4F1E}"/>
    <cellStyle name="20% - Accent4 2 3 2 4 2" xfId="3865" xr:uid="{ECA4B01B-532B-47EE-AF58-48B994CA8184}"/>
    <cellStyle name="20% - Accent4 2 3 2 5" xfId="1027" xr:uid="{EE89BF5B-BC84-4B18-B2EF-4729D7960950}"/>
    <cellStyle name="20% - Accent4 2 3 2 5 2" xfId="3529" xr:uid="{89A35FD7-253E-41B6-ADCC-FABE5FEECFB2}"/>
    <cellStyle name="20% - Accent4 2 3 2 6" xfId="2627" xr:uid="{7753465B-0543-4C6D-97E1-9F349357A174}"/>
    <cellStyle name="20% - Accent4 2 3 3" xfId="235" xr:uid="{00000000-0005-0000-0000-00002C000000}"/>
    <cellStyle name="20% - Accent4 2 3 3 2" xfId="595" xr:uid="{D19925F2-228A-4897-92BD-B5365285AA23}"/>
    <cellStyle name="20% - Accent4 2 3 3 2 2" xfId="1828" xr:uid="{72D79575-5728-44C2-8475-EA30B941852A}"/>
    <cellStyle name="20% - Accent4 2 3 3 2 2 2" xfId="4330" xr:uid="{22A2878F-056E-49E1-8BAA-7E7BCA413ECB}"/>
    <cellStyle name="20% - Accent4 2 3 3 2 3" xfId="3097" xr:uid="{DEF35FF3-3CEA-4584-BEF0-638385C7A74C}"/>
    <cellStyle name="20% - Accent4 2 3 3 3" xfId="1472" xr:uid="{82EF46C2-4275-44E1-B1B0-2AEE4768F051}"/>
    <cellStyle name="20% - Accent4 2 3 3 3 2" xfId="3974" xr:uid="{F9D05361-9271-4DDC-ABD7-92B9662D2EC7}"/>
    <cellStyle name="20% - Accent4 2 3 3 4" xfId="1136" xr:uid="{E8BB9F8F-1A7A-4576-80D6-BDBE51340BBF}"/>
    <cellStyle name="20% - Accent4 2 3 3 4 2" xfId="3638" xr:uid="{9F7D7B89-EA3F-40A3-B230-9878F4A5E738}"/>
    <cellStyle name="20% - Accent4 2 3 3 5" xfId="2737" xr:uid="{AE043ABA-C157-4BC2-90B6-4199ECE22728}"/>
    <cellStyle name="20% - Accent4 2 3 4" xfId="429" xr:uid="{EFA84645-B892-4CC9-9D45-C4D64D794CC5}"/>
    <cellStyle name="20% - Accent4 2 3 4 2" xfId="1662" xr:uid="{46C3BAD4-FDB1-4343-98BC-00FF92CD38EF}"/>
    <cellStyle name="20% - Accent4 2 3 4 2 2" xfId="4164" xr:uid="{9B615633-D2D0-4991-9581-7BF6EAF5989F}"/>
    <cellStyle name="20% - Accent4 2 3 4 3" xfId="2931" xr:uid="{34945217-D24A-484D-BE41-67A37A15FFDA}"/>
    <cellStyle name="20% - Accent4 2 3 5" xfId="1308" xr:uid="{F2446E67-A2AF-4A74-94FD-67BDECD592CF}"/>
    <cellStyle name="20% - Accent4 2 3 5 2" xfId="3810" xr:uid="{F98FC4CD-3E35-4D04-B1F1-F8B269C3A60F}"/>
    <cellStyle name="20% - Accent4 2 3 6" xfId="972" xr:uid="{675F839C-B529-49F7-B7EA-80347A48B9D7}"/>
    <cellStyle name="20% - Accent4 2 3 6 2" xfId="3474" xr:uid="{61C46432-6375-4A3D-9EDD-701E8BE0681E}"/>
    <cellStyle name="20% - Accent4 2 3 7" xfId="2570" xr:uid="{C89F90E5-FEBC-4F74-92A2-68E08074AE9F}"/>
    <cellStyle name="20% - Accent4 2 4" xfId="126" xr:uid="{00000000-0005-0000-0000-00002D000000}"/>
    <cellStyle name="20% - Accent4 2 4 2" xfId="293" xr:uid="{00000000-0005-0000-0000-00002E000000}"/>
    <cellStyle name="20% - Accent4 2 4 2 2" xfId="653" xr:uid="{8B6668DB-165B-443A-B053-8AEDC1FCEE04}"/>
    <cellStyle name="20% - Accent4 2 4 2 2 2" xfId="1886" xr:uid="{B8F58F8E-651B-4E8E-928E-6164580CF73D}"/>
    <cellStyle name="20% - Accent4 2 4 2 2 2 2" xfId="4388" xr:uid="{B0879D73-0507-4663-B82A-E354FC771096}"/>
    <cellStyle name="20% - Accent4 2 4 2 2 3" xfId="3155" xr:uid="{D15BA0FB-7B7C-4BCD-9E15-9D6B37BDB390}"/>
    <cellStyle name="20% - Accent4 2 4 2 3" xfId="1530" xr:uid="{1A6D75C5-8288-4F7E-972A-BF46CC3D39BC}"/>
    <cellStyle name="20% - Accent4 2 4 2 3 2" xfId="4032" xr:uid="{348AE269-02D3-4F61-A129-D01DBA7514B7}"/>
    <cellStyle name="20% - Accent4 2 4 2 4" xfId="1194" xr:uid="{CE48F5EA-8EFE-43DC-8259-08CC61539103}"/>
    <cellStyle name="20% - Accent4 2 4 2 4 2" xfId="3696" xr:uid="{4C7BB93F-01F5-45C4-A5A7-7FC4EA4DF968}"/>
    <cellStyle name="20% - Accent4 2 4 2 5" xfId="2795" xr:uid="{BC04C8D8-815C-43C0-8EB5-25E94CD4560B}"/>
    <cellStyle name="20% - Accent4 2 4 3" xfId="487" xr:uid="{995856B9-1609-4172-AE8B-01D2EDE5CE8C}"/>
    <cellStyle name="20% - Accent4 2 4 3 2" xfId="1720" xr:uid="{1ABC5F7A-DB2D-45D1-9FAA-F5CC973B6A13}"/>
    <cellStyle name="20% - Accent4 2 4 3 2 2" xfId="4222" xr:uid="{EAA8495C-61AC-4956-9E82-08A0D8212309}"/>
    <cellStyle name="20% - Accent4 2 4 3 3" xfId="2989" xr:uid="{147316F2-8FAF-4001-A0AD-0A5E7916EF8C}"/>
    <cellStyle name="20% - Accent4 2 4 4" xfId="1364" xr:uid="{B8B5E50D-5225-4356-88DB-CB83701F27FD}"/>
    <cellStyle name="20% - Accent4 2 4 4 2" xfId="3866" xr:uid="{DE9CBFAC-6E7C-4667-B9E3-6BCE9457F07D}"/>
    <cellStyle name="20% - Accent4 2 4 5" xfId="1028" xr:uid="{28D611C1-6195-4CE3-B6EA-473FB4584A85}"/>
    <cellStyle name="20% - Accent4 2 4 5 2" xfId="3530" xr:uid="{127F0A1D-BB3A-4943-9CDE-2B6D902E5A77}"/>
    <cellStyle name="20% - Accent4 2 4 6" xfId="2628" xr:uid="{2AD8DA71-0A6D-4CC4-A15C-D26C4A8CB00F}"/>
    <cellStyle name="20% - Accent4 2 5" xfId="221" xr:uid="{00000000-0005-0000-0000-00002F000000}"/>
    <cellStyle name="20% - Accent4 2 5 2" xfId="581" xr:uid="{C352CD7F-DB85-41F6-AE46-F3A73AB9DC91}"/>
    <cellStyle name="20% - Accent4 2 5 2 2" xfId="1814" xr:uid="{8D1601D5-6120-4A72-9155-E256DCEC96A1}"/>
    <cellStyle name="20% - Accent4 2 5 2 2 2" xfId="4316" xr:uid="{C7512127-34BB-49A4-BAE1-57861188F6F5}"/>
    <cellStyle name="20% - Accent4 2 5 2 3" xfId="3083" xr:uid="{949BC569-F053-41CD-BBD1-61CDAB02ECAF}"/>
    <cellStyle name="20% - Accent4 2 5 3" xfId="1458" xr:uid="{9A7FCDE2-3866-454E-945C-E851D57F9440}"/>
    <cellStyle name="20% - Accent4 2 5 3 2" xfId="3960" xr:uid="{2D19D7EF-FF24-4B38-AE25-E97FF9888DF7}"/>
    <cellStyle name="20% - Accent4 2 5 4" xfId="1122" xr:uid="{BC49D748-9EB6-458F-B1FB-16943C955B68}"/>
    <cellStyle name="20% - Accent4 2 5 4 2" xfId="3624" xr:uid="{6CB5534C-D025-4D10-BD20-7DCC8926131A}"/>
    <cellStyle name="20% - Accent4 2 5 5" xfId="2723" xr:uid="{96EA3AC0-00B0-4DDE-9897-026ACE2D13D1}"/>
    <cellStyle name="20% - Accent4 2 6" xfId="413" xr:uid="{63557FC3-B185-4BA9-8A00-1B4302DC2045}"/>
    <cellStyle name="20% - Accent4 2 6 2" xfId="1646" xr:uid="{E061106B-7BA6-4832-AB21-94DE25C5C867}"/>
    <cellStyle name="20% - Accent4 2 6 2 2" xfId="4148" xr:uid="{BF1A77D8-9A20-4AA9-B7E1-CC780A3AC01D}"/>
    <cellStyle name="20% - Accent4 2 6 3" xfId="2915" xr:uid="{D90CD9E7-C446-4475-BA3E-2A8ABF66F0A4}"/>
    <cellStyle name="20% - Accent4 2 7" xfId="1295" xr:uid="{D8051E7D-9B96-4501-968F-73F7085BE1DE}"/>
    <cellStyle name="20% - Accent4 2 7 2" xfId="3797" xr:uid="{DB58628C-551D-4808-97C9-8A30ABF8F286}"/>
    <cellStyle name="20% - Accent4 2 8" xfId="958" xr:uid="{685DB82E-CFEA-4C2D-96B7-81E2F6335C22}"/>
    <cellStyle name="20% - Accent4 2 8 2" xfId="3460" xr:uid="{1196948D-E5AF-466F-98B4-427273C50128}"/>
    <cellStyle name="20% - Accent4 2 9" xfId="2552" xr:uid="{3D98B8AD-5F71-4F7D-9F4E-36BA5A3B11BD}"/>
    <cellStyle name="20% - Accent5 2" xfId="52" xr:uid="{00000000-0005-0000-0000-000030000000}"/>
    <cellStyle name="20% - Accent5 2 2" xfId="69" xr:uid="{00000000-0005-0000-0000-000031000000}"/>
    <cellStyle name="20% - Accent5 2 2 2" xfId="127" xr:uid="{00000000-0005-0000-0000-000032000000}"/>
    <cellStyle name="20% - Accent5 2 2 2 2" xfId="294" xr:uid="{00000000-0005-0000-0000-000033000000}"/>
    <cellStyle name="20% - Accent5 2 2 2 2 2" xfId="654" xr:uid="{6613F709-6A50-4E04-9D1A-4436A25EEF88}"/>
    <cellStyle name="20% - Accent5 2 2 2 2 2 2" xfId="1887" xr:uid="{B934704D-E2ED-4D81-AD03-79AEA2DD7F86}"/>
    <cellStyle name="20% - Accent5 2 2 2 2 2 2 2" xfId="4389" xr:uid="{5867C4FC-C039-47F7-82E1-8B69CD738F9D}"/>
    <cellStyle name="20% - Accent5 2 2 2 2 2 3" xfId="3156" xr:uid="{385010EF-B446-419E-92C4-A404984DD8A3}"/>
    <cellStyle name="20% - Accent5 2 2 2 2 3" xfId="1531" xr:uid="{98AAEE0D-1BE3-4979-A89A-680475F9FC57}"/>
    <cellStyle name="20% - Accent5 2 2 2 2 3 2" xfId="4033" xr:uid="{5A748BB4-8236-4FA5-BBFC-6BF03FDA2BD7}"/>
    <cellStyle name="20% - Accent5 2 2 2 2 4" xfId="1195" xr:uid="{FA71FBC6-3969-48A3-A822-760D08A6AC32}"/>
    <cellStyle name="20% - Accent5 2 2 2 2 4 2" xfId="3697" xr:uid="{FDCD8D9C-5B62-4BD0-AE63-5F2CA91D6A0B}"/>
    <cellStyle name="20% - Accent5 2 2 2 2 5" xfId="2796" xr:uid="{978CE9DA-3468-4EC4-8F29-BCE2EC09C21E}"/>
    <cellStyle name="20% - Accent5 2 2 2 3" xfId="488" xr:uid="{BBBB7DBE-F340-4C43-90EE-F43C508BF2C6}"/>
    <cellStyle name="20% - Accent5 2 2 2 3 2" xfId="1721" xr:uid="{BF745090-36C1-4129-886E-CA3A6F66F1C7}"/>
    <cellStyle name="20% - Accent5 2 2 2 3 2 2" xfId="4223" xr:uid="{E9BD85A2-1DBC-438D-9D04-1DF525DFB4E1}"/>
    <cellStyle name="20% - Accent5 2 2 2 3 3" xfId="2990" xr:uid="{2A74177A-5A0D-4A8B-8083-6A89819E727D}"/>
    <cellStyle name="20% - Accent5 2 2 2 4" xfId="1365" xr:uid="{AE6E2B55-C5D4-44BF-88F3-8CF554050FA8}"/>
    <cellStyle name="20% - Accent5 2 2 2 4 2" xfId="3867" xr:uid="{95B945CE-6F10-4D20-9765-883DE5CF1D15}"/>
    <cellStyle name="20% - Accent5 2 2 2 5" xfId="1029" xr:uid="{F0582B37-E641-41C4-B1DE-9C87E397ED88}"/>
    <cellStyle name="20% - Accent5 2 2 2 5 2" xfId="3531" xr:uid="{43B56CAB-DF64-41C4-970E-B44755F2CF99}"/>
    <cellStyle name="20% - Accent5 2 2 2 6" xfId="2629" xr:uid="{0E1BEFD0-F338-485F-B131-076AEFE12E3F}"/>
    <cellStyle name="20% - Accent5 2 2 3" xfId="236" xr:uid="{00000000-0005-0000-0000-000034000000}"/>
    <cellStyle name="20% - Accent5 2 2 3 2" xfId="596" xr:uid="{F0FA2922-3C55-4DFF-A601-3C292107F0F9}"/>
    <cellStyle name="20% - Accent5 2 2 3 2 2" xfId="1829" xr:uid="{CC6FD112-0B1B-4040-943B-13F70E111FF1}"/>
    <cellStyle name="20% - Accent5 2 2 3 2 2 2" xfId="4331" xr:uid="{0533DEA4-0438-4496-8075-411F6288278B}"/>
    <cellStyle name="20% - Accent5 2 2 3 2 3" xfId="3098" xr:uid="{4F0FD3A0-18A2-4135-9C70-9A3E74A10F01}"/>
    <cellStyle name="20% - Accent5 2 2 3 3" xfId="1473" xr:uid="{665793A5-CDE8-4635-B0E1-B1A1B80A3E21}"/>
    <cellStyle name="20% - Accent5 2 2 3 3 2" xfId="3975" xr:uid="{3F097712-592D-47FB-B51B-6A03210275DB}"/>
    <cellStyle name="20% - Accent5 2 2 3 4" xfId="1137" xr:uid="{A5F5B817-3246-47D0-BDC7-B8781C5D8550}"/>
    <cellStyle name="20% - Accent5 2 2 3 4 2" xfId="3639" xr:uid="{CF81BE49-C9FA-4446-AB49-40D3F38B2A98}"/>
    <cellStyle name="20% - Accent5 2 2 3 5" xfId="2738" xr:uid="{EEF1E262-6217-4AF7-9A18-C92A7D90D113}"/>
    <cellStyle name="20% - Accent5 2 2 4" xfId="430" xr:uid="{D42CAC68-5B63-4C4D-90E2-D0EF2DF92B0E}"/>
    <cellStyle name="20% - Accent5 2 2 4 2" xfId="1663" xr:uid="{A62F656B-CB9C-457A-A659-D33E66921B33}"/>
    <cellStyle name="20% - Accent5 2 2 4 2 2" xfId="4165" xr:uid="{069C11E9-2D66-4442-B583-FBD9B8E7584C}"/>
    <cellStyle name="20% - Accent5 2 2 4 3" xfId="2932" xr:uid="{B0EF2ADD-90D3-46C7-8840-125CF1D4466A}"/>
    <cellStyle name="20% - Accent5 2 2 5" xfId="1309" xr:uid="{2C5F97DC-CAD9-460D-8E4B-C617A060DC8D}"/>
    <cellStyle name="20% - Accent5 2 2 5 2" xfId="3811" xr:uid="{B4844325-D674-424C-8259-08DC3072DBEA}"/>
    <cellStyle name="20% - Accent5 2 2 6" xfId="973" xr:uid="{EEA51A7F-E8A2-4B18-8A3E-FB6A733EBA58}"/>
    <cellStyle name="20% - Accent5 2 2 6 2" xfId="3475" xr:uid="{D10A2212-97ED-4350-AA01-2F5DFD985247}"/>
    <cellStyle name="20% - Accent5 2 2 7" xfId="2571" xr:uid="{88B285D7-AD61-435E-99AC-91D4B51BCD97}"/>
    <cellStyle name="20% - Accent5 2 3" xfId="70" xr:uid="{00000000-0005-0000-0000-000035000000}"/>
    <cellStyle name="20% - Accent5 2 3 2" xfId="128" xr:uid="{00000000-0005-0000-0000-000036000000}"/>
    <cellStyle name="20% - Accent5 2 3 2 2" xfId="295" xr:uid="{00000000-0005-0000-0000-000037000000}"/>
    <cellStyle name="20% - Accent5 2 3 2 2 2" xfId="655" xr:uid="{DB85EB61-BB29-493B-8695-53900D326D58}"/>
    <cellStyle name="20% - Accent5 2 3 2 2 2 2" xfId="1888" xr:uid="{21B63C89-1EB8-4CAA-931A-3DAD863F010F}"/>
    <cellStyle name="20% - Accent5 2 3 2 2 2 2 2" xfId="4390" xr:uid="{CDB2C99F-DA5E-4A28-BD63-92DFB1451172}"/>
    <cellStyle name="20% - Accent5 2 3 2 2 2 3" xfId="3157" xr:uid="{7C550E01-9718-4EAC-B74D-8BF5EA5C501D}"/>
    <cellStyle name="20% - Accent5 2 3 2 2 3" xfId="1532" xr:uid="{6F10263B-8C77-4F2A-ADBD-12F02658C5CF}"/>
    <cellStyle name="20% - Accent5 2 3 2 2 3 2" xfId="4034" xr:uid="{43CA248D-0CB4-4241-8F19-E635A49A137E}"/>
    <cellStyle name="20% - Accent5 2 3 2 2 4" xfId="1196" xr:uid="{77D3F0EC-E10C-4939-910B-2E89AE36D639}"/>
    <cellStyle name="20% - Accent5 2 3 2 2 4 2" xfId="3698" xr:uid="{103C8574-7953-4B05-B4AA-6D49FE7E041B}"/>
    <cellStyle name="20% - Accent5 2 3 2 2 5" xfId="2797" xr:uid="{FAEF27A4-3D19-4D16-A77D-30DDA4CD075A}"/>
    <cellStyle name="20% - Accent5 2 3 2 3" xfId="489" xr:uid="{7C2C5750-7E3D-4CF8-9B1F-E700D7C35007}"/>
    <cellStyle name="20% - Accent5 2 3 2 3 2" xfId="1722" xr:uid="{C1E70DE6-54A0-48E2-A746-643DF1AE9FC1}"/>
    <cellStyle name="20% - Accent5 2 3 2 3 2 2" xfId="4224" xr:uid="{2A629CE4-9407-48BE-8257-7071E3BCE1A7}"/>
    <cellStyle name="20% - Accent5 2 3 2 3 3" xfId="2991" xr:uid="{68677F71-B878-4F5E-AF9B-2D42CF2BE08F}"/>
    <cellStyle name="20% - Accent5 2 3 2 4" xfId="1366" xr:uid="{DD608E07-BA09-4BDA-8E59-FABBABFA3581}"/>
    <cellStyle name="20% - Accent5 2 3 2 4 2" xfId="3868" xr:uid="{5ECA1866-79E9-4A8D-830C-70F318104A8A}"/>
    <cellStyle name="20% - Accent5 2 3 2 5" xfId="1030" xr:uid="{C125A117-0C99-4EF6-A2CF-984F94D76F70}"/>
    <cellStyle name="20% - Accent5 2 3 2 5 2" xfId="3532" xr:uid="{F2551199-B1A3-4ECD-A685-6CBCBB1E2F89}"/>
    <cellStyle name="20% - Accent5 2 3 2 6" xfId="2630" xr:uid="{BAB68DCD-8152-4459-95A9-82D4CEF4485E}"/>
    <cellStyle name="20% - Accent5 2 3 3" xfId="237" xr:uid="{00000000-0005-0000-0000-000038000000}"/>
    <cellStyle name="20% - Accent5 2 3 3 2" xfId="597" xr:uid="{5328218C-6A56-444F-9D87-C0DE8E47A5F3}"/>
    <cellStyle name="20% - Accent5 2 3 3 2 2" xfId="1830" xr:uid="{4522394F-4B97-42B0-B9A8-8C05E15F4A94}"/>
    <cellStyle name="20% - Accent5 2 3 3 2 2 2" xfId="4332" xr:uid="{0D983E70-3E89-4968-9957-2031DBB9B1EB}"/>
    <cellStyle name="20% - Accent5 2 3 3 2 3" xfId="3099" xr:uid="{1CCD4C16-F1CC-4401-9615-4A792EE8C1A9}"/>
    <cellStyle name="20% - Accent5 2 3 3 3" xfId="1474" xr:uid="{6B3D654B-B338-4AC9-998C-7DDF9C4252D5}"/>
    <cellStyle name="20% - Accent5 2 3 3 3 2" xfId="3976" xr:uid="{CCD9E99D-9992-487A-8201-06B154FFC6AB}"/>
    <cellStyle name="20% - Accent5 2 3 3 4" xfId="1138" xr:uid="{D17942B4-978D-4E4E-9768-8FDEDA91C957}"/>
    <cellStyle name="20% - Accent5 2 3 3 4 2" xfId="3640" xr:uid="{7989AFFA-D43C-4D6C-AFC2-3CB9922C341C}"/>
    <cellStyle name="20% - Accent5 2 3 3 5" xfId="2739" xr:uid="{81BCC72D-5E53-45F6-83F5-3364D84FD24B}"/>
    <cellStyle name="20% - Accent5 2 3 4" xfId="431" xr:uid="{87B2B6C5-6D14-4442-B349-CCA975798830}"/>
    <cellStyle name="20% - Accent5 2 3 4 2" xfId="1664" xr:uid="{5569EFC3-3C2F-458F-89DE-5AE346B3F93F}"/>
    <cellStyle name="20% - Accent5 2 3 4 2 2" xfId="4166" xr:uid="{E77EEAE0-B19F-4162-A459-E19174FC7560}"/>
    <cellStyle name="20% - Accent5 2 3 4 3" xfId="2933" xr:uid="{3889C9F6-8B1E-4511-A031-2C458AC3FD17}"/>
    <cellStyle name="20% - Accent5 2 3 5" xfId="1310" xr:uid="{68A085A7-B4BB-4900-AB78-2BC67ECA2F71}"/>
    <cellStyle name="20% - Accent5 2 3 5 2" xfId="3812" xr:uid="{EE3134DE-D30B-4785-B442-881D6802A1CE}"/>
    <cellStyle name="20% - Accent5 2 3 6" xfId="974" xr:uid="{26F1EC2E-666B-4D57-BDB9-75C80E2DBE5A}"/>
    <cellStyle name="20% - Accent5 2 3 6 2" xfId="3476" xr:uid="{402075FD-CDD9-4694-8BD1-2B01EAC9039E}"/>
    <cellStyle name="20% - Accent5 2 3 7" xfId="2572" xr:uid="{AD8E57B2-1D0E-4CAE-ADA4-4D96BBFC1DFB}"/>
    <cellStyle name="20% - Accent5 2 4" xfId="129" xr:uid="{00000000-0005-0000-0000-000039000000}"/>
    <cellStyle name="20% - Accent5 2 4 2" xfId="296" xr:uid="{00000000-0005-0000-0000-00003A000000}"/>
    <cellStyle name="20% - Accent5 2 4 2 2" xfId="656" xr:uid="{AA29AA00-8781-4CB9-BE1A-C15B6108718B}"/>
    <cellStyle name="20% - Accent5 2 4 2 2 2" xfId="1889" xr:uid="{321C6E76-277A-4691-994F-9A56F4D47EBF}"/>
    <cellStyle name="20% - Accent5 2 4 2 2 2 2" xfId="4391" xr:uid="{98BF2DA7-AA65-4E30-8E82-1897286E0039}"/>
    <cellStyle name="20% - Accent5 2 4 2 2 3" xfId="3158" xr:uid="{82DEFFBD-7899-47EB-B1BB-53F3A28C5489}"/>
    <cellStyle name="20% - Accent5 2 4 2 3" xfId="1533" xr:uid="{0E1F4AFF-1BB8-4DF8-BC39-B00113AE328E}"/>
    <cellStyle name="20% - Accent5 2 4 2 3 2" xfId="4035" xr:uid="{32989B1E-B1DE-4D28-83A6-199B67607837}"/>
    <cellStyle name="20% - Accent5 2 4 2 4" xfId="1197" xr:uid="{2AD7AF2A-C909-481F-885A-D7FB2F42CBBC}"/>
    <cellStyle name="20% - Accent5 2 4 2 4 2" xfId="3699" xr:uid="{BE8D2EF0-9DC3-44E5-999A-4449BBBC5B6A}"/>
    <cellStyle name="20% - Accent5 2 4 2 5" xfId="2798" xr:uid="{50F67B96-1C6F-45BA-A130-EE2EECEA39E6}"/>
    <cellStyle name="20% - Accent5 2 4 3" xfId="490" xr:uid="{CDD34411-97BB-4021-8CC3-B8FDAC523057}"/>
    <cellStyle name="20% - Accent5 2 4 3 2" xfId="1723" xr:uid="{623E7DF2-D2D9-4371-B342-32978F168B86}"/>
    <cellStyle name="20% - Accent5 2 4 3 2 2" xfId="4225" xr:uid="{DE079854-A6CC-4223-9FBE-BFC81849A2F1}"/>
    <cellStyle name="20% - Accent5 2 4 3 3" xfId="2992" xr:uid="{6BE1E368-D952-4FBC-B75A-85CE2147041F}"/>
    <cellStyle name="20% - Accent5 2 4 4" xfId="1367" xr:uid="{E98008A2-DA62-44F1-BA71-E4F5EA07208D}"/>
    <cellStyle name="20% - Accent5 2 4 4 2" xfId="3869" xr:uid="{97B5FB94-4BD3-4823-B543-8C18AF9E0B09}"/>
    <cellStyle name="20% - Accent5 2 4 5" xfId="1031" xr:uid="{C6703FEE-AB67-42AB-B7B0-A100561CD2E4}"/>
    <cellStyle name="20% - Accent5 2 4 5 2" xfId="3533" xr:uid="{34E2BD6C-3501-484D-9937-E40DA4AB1CA7}"/>
    <cellStyle name="20% - Accent5 2 4 6" xfId="2631" xr:uid="{EEDFA816-EAAD-44CE-8843-B82AE19C1E38}"/>
    <cellStyle name="20% - Accent5 2 5" xfId="223" xr:uid="{00000000-0005-0000-0000-00003B000000}"/>
    <cellStyle name="20% - Accent5 2 5 2" xfId="583" xr:uid="{DCD9A21C-20E2-478F-8D81-BCB52BFC72D2}"/>
    <cellStyle name="20% - Accent5 2 5 2 2" xfId="1816" xr:uid="{F86B819E-79A9-43D1-9855-52D2820E8796}"/>
    <cellStyle name="20% - Accent5 2 5 2 2 2" xfId="4318" xr:uid="{3E61D49C-FD04-407F-9A7C-77B555C289BF}"/>
    <cellStyle name="20% - Accent5 2 5 2 3" xfId="3085" xr:uid="{3ACCEC5E-815A-41CA-AE1F-485D5357691D}"/>
    <cellStyle name="20% - Accent5 2 5 3" xfId="1460" xr:uid="{05023409-3CF9-448B-8844-7DE24454B187}"/>
    <cellStyle name="20% - Accent5 2 5 3 2" xfId="3962" xr:uid="{3484F2A7-CAC5-4C8E-9D49-83A0A7AF7727}"/>
    <cellStyle name="20% - Accent5 2 5 4" xfId="1124" xr:uid="{C75E280C-EFA4-4042-8762-6C5B6FB3330A}"/>
    <cellStyle name="20% - Accent5 2 5 4 2" xfId="3626" xr:uid="{69D67EF2-6DA9-4D8B-BF13-DFC48D674D6E}"/>
    <cellStyle name="20% - Accent5 2 5 5" xfId="2725" xr:uid="{718DFE5A-940E-49DE-A372-3AB00C6338BB}"/>
    <cellStyle name="20% - Accent5 2 6" xfId="415" xr:uid="{0A5094C7-8C33-4035-A53B-07DA8DDBA5E2}"/>
    <cellStyle name="20% - Accent5 2 6 2" xfId="1648" xr:uid="{2407600A-E425-4D9C-9729-E70FEE061B79}"/>
    <cellStyle name="20% - Accent5 2 6 2 2" xfId="4150" xr:uid="{616C79B8-3858-4789-9FD8-1C4611075FBA}"/>
    <cellStyle name="20% - Accent5 2 6 3" xfId="2917" xr:uid="{67BE53FA-743F-47F0-BC82-8E6AA4FE5982}"/>
    <cellStyle name="20% - Accent5 2 7" xfId="1297" xr:uid="{A48D7B4C-1022-4ACE-A0FE-BB75BEA33531}"/>
    <cellStyle name="20% - Accent5 2 7 2" xfId="3799" xr:uid="{5885344F-A41C-4AAC-A4E0-9A27104B3CC5}"/>
    <cellStyle name="20% - Accent5 2 8" xfId="960" xr:uid="{3A642BA7-DDD0-491A-8AE1-C7D8C7E6CEE5}"/>
    <cellStyle name="20% - Accent5 2 8 2" xfId="3462" xr:uid="{2A241B68-3A56-40C0-BC2E-4FAA4F24B8BC}"/>
    <cellStyle name="20% - Accent5 2 9" xfId="2554" xr:uid="{2C5CC82E-2F99-42CD-BAF0-91A057ED3C52}"/>
    <cellStyle name="20% - Accent6 2" xfId="54" xr:uid="{00000000-0005-0000-0000-00003C000000}"/>
    <cellStyle name="20% - Accent6 2 2" xfId="71" xr:uid="{00000000-0005-0000-0000-00003D000000}"/>
    <cellStyle name="20% - Accent6 2 2 2" xfId="130" xr:uid="{00000000-0005-0000-0000-00003E000000}"/>
    <cellStyle name="20% - Accent6 2 2 2 2" xfId="297" xr:uid="{00000000-0005-0000-0000-00003F000000}"/>
    <cellStyle name="20% - Accent6 2 2 2 2 2" xfId="657" xr:uid="{4EB05E6E-73EB-4FF6-8A2B-319E87F02449}"/>
    <cellStyle name="20% - Accent6 2 2 2 2 2 2" xfId="1890" xr:uid="{B4BF2A4B-4414-4CD0-860B-39961D8ED798}"/>
    <cellStyle name="20% - Accent6 2 2 2 2 2 2 2" xfId="4392" xr:uid="{9531A708-B56C-4A85-9F27-FF7B6B21CCD6}"/>
    <cellStyle name="20% - Accent6 2 2 2 2 2 3" xfId="3159" xr:uid="{7812BA07-C627-4133-9609-F17ECAE984B0}"/>
    <cellStyle name="20% - Accent6 2 2 2 2 3" xfId="1534" xr:uid="{07121522-DD38-4207-85D7-F8E34FC54955}"/>
    <cellStyle name="20% - Accent6 2 2 2 2 3 2" xfId="4036" xr:uid="{C589D855-1246-4C28-9EED-F4996C6AFD21}"/>
    <cellStyle name="20% - Accent6 2 2 2 2 4" xfId="1198" xr:uid="{E94BD7D2-1769-47B8-96EF-CDF46FE2F826}"/>
    <cellStyle name="20% - Accent6 2 2 2 2 4 2" xfId="3700" xr:uid="{BA08DC8B-C1AB-4410-B7F3-319A1C99758E}"/>
    <cellStyle name="20% - Accent6 2 2 2 2 5" xfId="2799" xr:uid="{1440E77E-17C0-4698-BD4D-8FA60B69EAC0}"/>
    <cellStyle name="20% - Accent6 2 2 2 3" xfId="491" xr:uid="{2FDCF3AF-CA49-4BE3-83F2-FCBD5EA8CE0A}"/>
    <cellStyle name="20% - Accent6 2 2 2 3 2" xfId="1724" xr:uid="{8DD5A5DB-8420-4A52-806A-4E1A6A2AAB37}"/>
    <cellStyle name="20% - Accent6 2 2 2 3 2 2" xfId="4226" xr:uid="{F3F271A5-E070-48D1-9447-74B6C70E9FAD}"/>
    <cellStyle name="20% - Accent6 2 2 2 3 3" xfId="2993" xr:uid="{C6692B4F-4BA2-44B8-A22A-371BD5A53DE2}"/>
    <cellStyle name="20% - Accent6 2 2 2 4" xfId="1368" xr:uid="{219996D2-1478-487C-B0E3-E27CD3C0C863}"/>
    <cellStyle name="20% - Accent6 2 2 2 4 2" xfId="3870" xr:uid="{86108349-5060-4AE1-B339-07A4997C374C}"/>
    <cellStyle name="20% - Accent6 2 2 2 5" xfId="1032" xr:uid="{F1C1F0EC-A249-43A8-9F79-1B616851B6C6}"/>
    <cellStyle name="20% - Accent6 2 2 2 5 2" xfId="3534" xr:uid="{4CE39CB2-CA04-44C2-952E-F606D38A5C33}"/>
    <cellStyle name="20% - Accent6 2 2 2 6" xfId="2632" xr:uid="{5AE0A17E-4CEA-4A66-B20A-214B167C804D}"/>
    <cellStyle name="20% - Accent6 2 2 3" xfId="238" xr:uid="{00000000-0005-0000-0000-000040000000}"/>
    <cellStyle name="20% - Accent6 2 2 3 2" xfId="598" xr:uid="{32AB77C3-C094-4D9A-8292-D7DAD8E99AAC}"/>
    <cellStyle name="20% - Accent6 2 2 3 2 2" xfId="1831" xr:uid="{4F0BCA5B-3169-4C1B-882B-C4B66C2C7899}"/>
    <cellStyle name="20% - Accent6 2 2 3 2 2 2" xfId="4333" xr:uid="{F2F4135B-DE6B-4E77-9EC3-2BFBB38B5D24}"/>
    <cellStyle name="20% - Accent6 2 2 3 2 3" xfId="3100" xr:uid="{211067A1-58CD-4CA0-88FD-4B57C1A60C47}"/>
    <cellStyle name="20% - Accent6 2 2 3 3" xfId="1475" xr:uid="{DAE7F271-F3EB-47B1-A5DA-00E66E8932E3}"/>
    <cellStyle name="20% - Accent6 2 2 3 3 2" xfId="3977" xr:uid="{2C6B77FF-48EF-4865-BC5B-76D4845A3785}"/>
    <cellStyle name="20% - Accent6 2 2 3 4" xfId="1139" xr:uid="{C29B28BD-19C5-4B88-9D02-79A3B38BC430}"/>
    <cellStyle name="20% - Accent6 2 2 3 4 2" xfId="3641" xr:uid="{8464C188-446C-445A-B271-8AE19F7AF1AF}"/>
    <cellStyle name="20% - Accent6 2 2 3 5" xfId="2740" xr:uid="{7800CB89-2AA0-44D9-92FD-6E23D6E6AC28}"/>
    <cellStyle name="20% - Accent6 2 2 4" xfId="432" xr:uid="{FCB7E9F5-BA54-44CB-91FD-9529F2427C82}"/>
    <cellStyle name="20% - Accent6 2 2 4 2" xfId="1665" xr:uid="{DDD3605B-F1EE-43E4-840C-66DE3EE3F150}"/>
    <cellStyle name="20% - Accent6 2 2 4 2 2" xfId="4167" xr:uid="{51496144-A989-428A-83C1-CEFA54B1A30F}"/>
    <cellStyle name="20% - Accent6 2 2 4 3" xfId="2934" xr:uid="{FBF7D2A4-C8A0-4371-AFDA-5059D85F8F07}"/>
    <cellStyle name="20% - Accent6 2 2 5" xfId="1311" xr:uid="{E9507DB3-46AB-4257-A3F1-6C2399031F41}"/>
    <cellStyle name="20% - Accent6 2 2 5 2" xfId="3813" xr:uid="{4B055C0E-91B1-4AF3-9636-76E866350D75}"/>
    <cellStyle name="20% - Accent6 2 2 6" xfId="975" xr:uid="{6BED3888-E2E2-496C-B8B9-29C25A501FF9}"/>
    <cellStyle name="20% - Accent6 2 2 6 2" xfId="3477" xr:uid="{2C2D2315-CEBD-4CD3-8BE7-4B4903AE77F4}"/>
    <cellStyle name="20% - Accent6 2 2 7" xfId="2573" xr:uid="{26F64951-4127-4B2E-B31A-A8587F968C82}"/>
    <cellStyle name="20% - Accent6 2 3" xfId="72" xr:uid="{00000000-0005-0000-0000-000041000000}"/>
    <cellStyle name="20% - Accent6 2 3 2" xfId="131" xr:uid="{00000000-0005-0000-0000-000042000000}"/>
    <cellStyle name="20% - Accent6 2 3 2 2" xfId="298" xr:uid="{00000000-0005-0000-0000-000043000000}"/>
    <cellStyle name="20% - Accent6 2 3 2 2 2" xfId="658" xr:uid="{FA669781-C173-4622-BA0E-4F0665CE2C21}"/>
    <cellStyle name="20% - Accent6 2 3 2 2 2 2" xfId="1891" xr:uid="{109180F1-049B-4DE4-9634-5DE9FB8723B2}"/>
    <cellStyle name="20% - Accent6 2 3 2 2 2 2 2" xfId="4393" xr:uid="{A6315C9D-0FB4-418C-9A38-45542BD30ED3}"/>
    <cellStyle name="20% - Accent6 2 3 2 2 2 3" xfId="3160" xr:uid="{0CE7A97D-E87F-41A5-A4A9-7B52FFD892EF}"/>
    <cellStyle name="20% - Accent6 2 3 2 2 3" xfId="1535" xr:uid="{7669291E-5B6F-41D4-A95F-83F2D1DE8DD8}"/>
    <cellStyle name="20% - Accent6 2 3 2 2 3 2" xfId="4037" xr:uid="{D87F4DC3-2733-44B4-8352-2ACBC69A6370}"/>
    <cellStyle name="20% - Accent6 2 3 2 2 4" xfId="1199" xr:uid="{E3DA964D-7C8F-4E4F-A73C-965054896758}"/>
    <cellStyle name="20% - Accent6 2 3 2 2 4 2" xfId="3701" xr:uid="{33AAEA72-2C3D-407F-922E-B3AB5E54CFFD}"/>
    <cellStyle name="20% - Accent6 2 3 2 2 5" xfId="2800" xr:uid="{677A1B0B-78A6-4A72-8D48-3D5CAF697B54}"/>
    <cellStyle name="20% - Accent6 2 3 2 3" xfId="492" xr:uid="{A5441658-9E40-4082-A9AA-DB8AFAF95B3D}"/>
    <cellStyle name="20% - Accent6 2 3 2 3 2" xfId="1725" xr:uid="{52A16836-B132-479D-B34A-9458FF03213F}"/>
    <cellStyle name="20% - Accent6 2 3 2 3 2 2" xfId="4227" xr:uid="{FC8F8085-D6BF-4DF5-AE0B-CC97BA3C9A42}"/>
    <cellStyle name="20% - Accent6 2 3 2 3 3" xfId="2994" xr:uid="{0D699E1E-4A80-43A6-99DE-0C8F2A001AC3}"/>
    <cellStyle name="20% - Accent6 2 3 2 4" xfId="1369" xr:uid="{E7A3A5E1-CF5B-41F4-B9CF-656579DDDC01}"/>
    <cellStyle name="20% - Accent6 2 3 2 4 2" xfId="3871" xr:uid="{23E2AB99-8C59-4E5E-B7C7-50BDFFB22D2C}"/>
    <cellStyle name="20% - Accent6 2 3 2 5" xfId="1033" xr:uid="{6C5F1719-50E8-4CB4-95AB-5DE455FB2005}"/>
    <cellStyle name="20% - Accent6 2 3 2 5 2" xfId="3535" xr:uid="{6446021D-9DBD-462D-A8B6-729153C598ED}"/>
    <cellStyle name="20% - Accent6 2 3 2 6" xfId="2633" xr:uid="{FEE47039-628D-4EFE-BA10-F8CD659C7634}"/>
    <cellStyle name="20% - Accent6 2 3 3" xfId="239" xr:uid="{00000000-0005-0000-0000-000044000000}"/>
    <cellStyle name="20% - Accent6 2 3 3 2" xfId="599" xr:uid="{D259B937-2C77-4F61-874C-0061A90F57E4}"/>
    <cellStyle name="20% - Accent6 2 3 3 2 2" xfId="1832" xr:uid="{B2731C79-8601-459D-A33D-8CC22A8661B3}"/>
    <cellStyle name="20% - Accent6 2 3 3 2 2 2" xfId="4334" xr:uid="{022B6D65-CF7F-4D77-B842-2B6E61836B9D}"/>
    <cellStyle name="20% - Accent6 2 3 3 2 3" xfId="3101" xr:uid="{D4947E42-6AD9-4115-8337-D078A81FFB2B}"/>
    <cellStyle name="20% - Accent6 2 3 3 3" xfId="1476" xr:uid="{C3B17845-D15C-400D-B84B-975F0DF7102F}"/>
    <cellStyle name="20% - Accent6 2 3 3 3 2" xfId="3978" xr:uid="{78725A8C-D079-4910-953F-CAC6656867E6}"/>
    <cellStyle name="20% - Accent6 2 3 3 4" xfId="1140" xr:uid="{6B430D5B-0C0F-45DC-829D-F1852965C2D8}"/>
    <cellStyle name="20% - Accent6 2 3 3 4 2" xfId="3642" xr:uid="{33CC6A4A-4074-464D-B713-EB4355EFA079}"/>
    <cellStyle name="20% - Accent6 2 3 3 5" xfId="2741" xr:uid="{E1D0F89D-A736-4EB0-BC51-AF28753319B0}"/>
    <cellStyle name="20% - Accent6 2 3 4" xfId="433" xr:uid="{D0585B68-4C8C-46DC-919D-875F79133BE5}"/>
    <cellStyle name="20% - Accent6 2 3 4 2" xfId="1666" xr:uid="{DBA74988-C6E3-4AC2-A086-8D9901150E6F}"/>
    <cellStyle name="20% - Accent6 2 3 4 2 2" xfId="4168" xr:uid="{B900C1B8-0512-42B4-875B-3AEEAA1AB112}"/>
    <cellStyle name="20% - Accent6 2 3 4 3" xfId="2935" xr:uid="{7D17A1D3-D8F6-44C4-8B61-045D4CB43E49}"/>
    <cellStyle name="20% - Accent6 2 3 5" xfId="1312" xr:uid="{EC114A8C-F9DF-461F-88F5-08189EFBAB70}"/>
    <cellStyle name="20% - Accent6 2 3 5 2" xfId="3814" xr:uid="{B837F415-CBA1-4254-93FD-C8012BC29157}"/>
    <cellStyle name="20% - Accent6 2 3 6" xfId="976" xr:uid="{8B20FF5B-2CE3-43A4-A586-0895EB810A03}"/>
    <cellStyle name="20% - Accent6 2 3 6 2" xfId="3478" xr:uid="{56C10B46-9FC4-4F76-B94B-41154D62FD4D}"/>
    <cellStyle name="20% - Accent6 2 3 7" xfId="2574" xr:uid="{8B5DE34E-6305-4DD7-916C-8B693C216753}"/>
    <cellStyle name="20% - Accent6 2 4" xfId="132" xr:uid="{00000000-0005-0000-0000-000045000000}"/>
    <cellStyle name="20% - Accent6 2 4 2" xfId="299" xr:uid="{00000000-0005-0000-0000-000046000000}"/>
    <cellStyle name="20% - Accent6 2 4 2 2" xfId="659" xr:uid="{B138A4A3-D357-435B-BAA1-A5312D259CCA}"/>
    <cellStyle name="20% - Accent6 2 4 2 2 2" xfId="1892" xr:uid="{4AA86790-537A-44B9-84ED-1B6E65878923}"/>
    <cellStyle name="20% - Accent6 2 4 2 2 2 2" xfId="4394" xr:uid="{1DE8D922-C3D4-4282-8287-A1CF93358FBF}"/>
    <cellStyle name="20% - Accent6 2 4 2 2 3" xfId="3161" xr:uid="{0633C7A0-1DE0-4320-90CB-EFF8CE9CFCBA}"/>
    <cellStyle name="20% - Accent6 2 4 2 3" xfId="1536" xr:uid="{030769F8-3B1C-4BF8-8FE6-8E90CB6AA243}"/>
    <cellStyle name="20% - Accent6 2 4 2 3 2" xfId="4038" xr:uid="{4F8491AD-874F-4732-BA6C-E292C35FCFBB}"/>
    <cellStyle name="20% - Accent6 2 4 2 4" xfId="1200" xr:uid="{ACE76CFE-E97A-4841-9BAF-C9AFDD9A72CB}"/>
    <cellStyle name="20% - Accent6 2 4 2 4 2" xfId="3702" xr:uid="{94CF2BBE-C644-447D-9DC0-BF80F367E8C8}"/>
    <cellStyle name="20% - Accent6 2 4 2 5" xfId="2801" xr:uid="{54545073-7DCD-406A-9F1A-6EDA3107D021}"/>
    <cellStyle name="20% - Accent6 2 4 3" xfId="493" xr:uid="{9DEF825D-51E5-4248-977A-90BF7EEE95EA}"/>
    <cellStyle name="20% - Accent6 2 4 3 2" xfId="1726" xr:uid="{972B732C-6A4E-41D1-9ADA-80545FC4B187}"/>
    <cellStyle name="20% - Accent6 2 4 3 2 2" xfId="4228" xr:uid="{26C01C48-D740-468A-BD72-A237CF149860}"/>
    <cellStyle name="20% - Accent6 2 4 3 3" xfId="2995" xr:uid="{89606248-323C-49B1-B47D-EE81ED622614}"/>
    <cellStyle name="20% - Accent6 2 4 4" xfId="1370" xr:uid="{D0FB8664-F114-424E-BF51-2257C3A00AFA}"/>
    <cellStyle name="20% - Accent6 2 4 4 2" xfId="3872" xr:uid="{3B292767-3425-42B6-B569-24C2E4ECA2C6}"/>
    <cellStyle name="20% - Accent6 2 4 5" xfId="1034" xr:uid="{37CD19BF-437D-4A04-98F2-6A2DEA8B44BB}"/>
    <cellStyle name="20% - Accent6 2 4 5 2" xfId="3536" xr:uid="{48480433-4D53-4797-BF03-A4B8C61D0205}"/>
    <cellStyle name="20% - Accent6 2 4 6" xfId="2634" xr:uid="{4BB8A288-74B5-4171-AF82-E907EC62F89B}"/>
    <cellStyle name="20% - Accent6 2 5" xfId="225" xr:uid="{00000000-0005-0000-0000-000047000000}"/>
    <cellStyle name="20% - Accent6 2 5 2" xfId="585" xr:uid="{9034264A-B77D-46F0-8A5E-5743AED815E5}"/>
    <cellStyle name="20% - Accent6 2 5 2 2" xfId="1818" xr:uid="{473521F2-145D-471B-8CAE-ED8ADC2682F3}"/>
    <cellStyle name="20% - Accent6 2 5 2 2 2" xfId="4320" xr:uid="{A10CD4EC-EC8F-4D3E-8B45-8027FF491D26}"/>
    <cellStyle name="20% - Accent6 2 5 2 3" xfId="3087" xr:uid="{24D5F850-1B7A-4318-9D4E-C0053D3D02D9}"/>
    <cellStyle name="20% - Accent6 2 5 3" xfId="1462" xr:uid="{AC14C15C-F595-4A13-98C0-3D3A61D98DB1}"/>
    <cellStyle name="20% - Accent6 2 5 3 2" xfId="3964" xr:uid="{70A0372C-5298-4B9D-BACE-7A9F1091EE87}"/>
    <cellStyle name="20% - Accent6 2 5 4" xfId="1126" xr:uid="{41C6BA65-3C54-44B1-8C10-CBE11C9CF42C}"/>
    <cellStyle name="20% - Accent6 2 5 4 2" xfId="3628" xr:uid="{B6D25B43-23BE-440D-9CD2-9719A6EA0BBD}"/>
    <cellStyle name="20% - Accent6 2 5 5" xfId="2727" xr:uid="{FDB6F03E-A6DF-4CCA-8572-3BC1D209DBCC}"/>
    <cellStyle name="20% - Accent6 2 6" xfId="417" xr:uid="{18E23079-5A9A-42C5-91FF-088A5734E6DB}"/>
    <cellStyle name="20% - Accent6 2 6 2" xfId="1650" xr:uid="{45872757-EEB4-4D81-B295-F27945F7B6C3}"/>
    <cellStyle name="20% - Accent6 2 6 2 2" xfId="4152" xr:uid="{CCD9D498-0699-4F99-9E13-81782FC74662}"/>
    <cellStyle name="20% - Accent6 2 6 3" xfId="2919" xr:uid="{4CC3596A-49B1-41FF-A9A7-2602734251F3}"/>
    <cellStyle name="20% - Accent6 2 7" xfId="1299" xr:uid="{4A8ADDAF-8AE1-4564-9948-266DAC64D1C2}"/>
    <cellStyle name="20% - Accent6 2 7 2" xfId="3801" xr:uid="{22E073AB-6449-43F8-9B5F-CC479672F26C}"/>
    <cellStyle name="20% - Accent6 2 8" xfId="962" xr:uid="{06846117-53CD-429A-9960-FCD0E35C5167}"/>
    <cellStyle name="20% - Accent6 2 8 2" xfId="3464" xr:uid="{DF30B15F-3557-4C9D-BBE9-02A45E617E26}"/>
    <cellStyle name="20% - Accent6 2 9" xfId="2556" xr:uid="{0ED0BA0B-7A06-414F-BA70-E3A94DA35531}"/>
    <cellStyle name="20% — акцент1" xfId="19" builtinId="30" customBuiltin="1"/>
    <cellStyle name="20% — акцент1 10" xfId="2521" xr:uid="{8EEBC173-5263-4FA0-8E8F-CDC47212E91B}"/>
    <cellStyle name="20% - Акцент1 2" xfId="73" xr:uid="{00000000-0005-0000-0000-000049000000}"/>
    <cellStyle name="20% — акцент1 2" xfId="197" xr:uid="{00000000-0005-0000-0000-00004A000000}"/>
    <cellStyle name="20% - Акцент1 2 10" xfId="2166" xr:uid="{DB7CD3C6-1D44-41B2-B92C-1193D437978E}"/>
    <cellStyle name="20% — акцент1 2 10" xfId="7318" xr:uid="{8ABCC756-196D-4D27-A4CB-487A77E5EEAE}"/>
    <cellStyle name="20% - Акцент1 2 10 10" xfId="19076" xr:uid="{EA187151-611C-4EE8-9F5C-2746537CCF22}"/>
    <cellStyle name="20% - Акцент1 2 10 11" xfId="20492" xr:uid="{43689D2E-D107-4427-A09D-68290EE9F2AE}"/>
    <cellStyle name="20% - Акцент1 2 10 12" xfId="21908" xr:uid="{18C5097A-FD6B-4546-89A8-6D752BD71748}"/>
    <cellStyle name="20% - Акцент1 2 10 13" xfId="23324" xr:uid="{0E1CF5A7-D5A8-4E1D-80E2-3A7D83E61D19}"/>
    <cellStyle name="20% - Акцент1 2 10 14" xfId="24740" xr:uid="{0117BBDD-9381-4A24-ABDC-5EC0DF6969C8}"/>
    <cellStyle name="20% - Акцент1 2 10 15" xfId="26156" xr:uid="{8C9A79C8-9937-4847-932F-B64DE9307004}"/>
    <cellStyle name="20% - Акцент1 2 10 16" xfId="27572" xr:uid="{9420EA2C-2FDE-4C1E-ABAC-CCF758E6F297}"/>
    <cellStyle name="20% - Акцент1 2 10 17" xfId="28988" xr:uid="{0AC6024E-7624-4340-9EF0-3D556F22A110}"/>
    <cellStyle name="20% - Акцент1 2 10 18" xfId="30401" xr:uid="{898FE9BD-8FE2-4E03-B1D5-939EAD6D0146}"/>
    <cellStyle name="20% - Акцент1 2 10 19" xfId="31813" xr:uid="{9090C58F-B1C8-430C-982C-B9F34A9B45FC}"/>
    <cellStyle name="20% - Акцент1 2 10 2" xfId="4668" xr:uid="{AB4167FB-DCCF-45F9-916C-317BAFD74F56}"/>
    <cellStyle name="20% - Акцент1 2 10 20" xfId="33218" xr:uid="{8F81E9A5-5478-4960-A631-78977015A018}"/>
    <cellStyle name="20% - Акцент1 2 10 21" xfId="34607" xr:uid="{DDCAF25A-9E02-4AE5-9BCE-B6C386922BEA}"/>
    <cellStyle name="20% - Акцент1 2 10 22" xfId="35964" xr:uid="{80AC4882-FD51-44F2-97B6-E2E36249BC54}"/>
    <cellStyle name="20% - Акцент1 2 10 23" xfId="37245" xr:uid="{1E34ED3B-A02D-4C51-A00D-B1FA989B6F92}"/>
    <cellStyle name="20% - Акцент1 2 10 24" xfId="38391" xr:uid="{1CE765CC-EACD-4F5D-85A5-F903F74BC447}"/>
    <cellStyle name="20% - Акцент1 2 10 25" xfId="39234" xr:uid="{BD5C6298-4057-4C4A-9C00-647C644D75E5}"/>
    <cellStyle name="20% - Акцент1 2 10 3" xfId="9310" xr:uid="{D945FD4F-9118-44E4-B86D-ECB9ED17CC38}"/>
    <cellStyle name="20% - Акцент1 2 10 4" xfId="10616" xr:uid="{3F3C7F25-B352-47CF-A5D4-5B69CBC45A59}"/>
    <cellStyle name="20% - Акцент1 2 10 5" xfId="11996" xr:uid="{C91F7F50-A576-48A3-BD77-56623493FFB7}"/>
    <cellStyle name="20% - Акцент1 2 10 6" xfId="13412" xr:uid="{679A877F-F1BE-4AC0-BE15-90C9D3A4EE0B}"/>
    <cellStyle name="20% - Акцент1 2 10 7" xfId="14828" xr:uid="{766A624F-BAE1-4BF0-B2E8-074C883ACEDB}"/>
    <cellStyle name="20% - Акцент1 2 10 8" xfId="16244" xr:uid="{F4750059-6873-48D3-B796-457D391954A2}"/>
    <cellStyle name="20% - Акцент1 2 10 9" xfId="17660" xr:uid="{963BA92E-709B-4D30-B553-BD7295498FB3}"/>
    <cellStyle name="20% - Акцент1 2 11" xfId="2575" xr:uid="{25CDAF08-8714-4FBF-860F-E93A2C271485}"/>
    <cellStyle name="20% — акцент1 2 11" xfId="8109" xr:uid="{8E9BB626-7AB4-4B32-85A7-66F5BF38A65B}"/>
    <cellStyle name="20% - Акцент1 2 12" xfId="5035" xr:uid="{0439E1AF-3A5A-4878-9BBC-2BF7B7A2F491}"/>
    <cellStyle name="20% — акцент1 2 12" xfId="9298" xr:uid="{1B994D43-8266-431B-916C-A7DC2A92F8D4}"/>
    <cellStyle name="20% - Акцент1 2 13" xfId="2876" xr:uid="{4A3A9CBA-45BE-4FC1-B663-6AE47C22FABF}"/>
    <cellStyle name="20% — акцент1 2 13" xfId="10670" xr:uid="{D8F82226-59B8-44CA-B845-450170210B6C}"/>
    <cellStyle name="20% - Акцент1 2 14" xfId="5348" xr:uid="{CD67306A-5E3A-484C-9569-B466D6356B14}"/>
    <cellStyle name="20% — акцент1 2 14" xfId="9017" xr:uid="{C695304A-1D9B-4A2E-A5D6-E395C8020548}"/>
    <cellStyle name="20% - Акцент1 2 15" xfId="7008" xr:uid="{D2EF4CA9-F083-439C-BDE5-C3970358A30F}"/>
    <cellStyle name="20% — акцент1 2 15" xfId="10657" xr:uid="{6CB51146-876E-44FC-9BC0-A9653751557B}"/>
    <cellStyle name="20% - Акцент1 2 16" xfId="7518" xr:uid="{BA4B4132-6D68-4A37-A8D8-EAB595F3E7FF}"/>
    <cellStyle name="20% — акцент1 2 16" xfId="11860" xr:uid="{E8AE53A5-8BD2-4E0A-90DB-FE878388E5FC}"/>
    <cellStyle name="20% - Акцент1 2 17" xfId="6620" xr:uid="{7FD496A3-D17D-4707-88B6-80F02B0DD30F}"/>
    <cellStyle name="20% — акцент1 2 17" xfId="13276" xr:uid="{936B4907-3D17-4B08-A1AB-F6FE6E7D7D79}"/>
    <cellStyle name="20% - Акцент1 2 18" xfId="9949" xr:uid="{A8232711-1508-48C7-84A8-389ADD3F15D1}"/>
    <cellStyle name="20% — акцент1 2 18" xfId="14692" xr:uid="{3C23279F-8CD7-4310-A960-B2C617E79358}"/>
    <cellStyle name="20% - Акцент1 2 19" xfId="11477" xr:uid="{4D32B9E7-17C1-47F2-86D7-D82606B832B1}"/>
    <cellStyle name="20% — акцент1 2 19" xfId="16108" xr:uid="{2F9E05D9-9B9F-4234-BF19-3265AFF48CE6}"/>
    <cellStyle name="20% - Акцент1 2 2" xfId="133" xr:uid="{00000000-0005-0000-0000-00004B000000}"/>
    <cellStyle name="20% — акцент1 2 2" xfId="557" xr:uid="{7CD21462-6079-49FB-918C-464A6FDEC4D4}"/>
    <cellStyle name="20% - Акцент1 2 2 10" xfId="5095" xr:uid="{C65A8AAA-C5F9-4C9F-914A-A6E627A39092}"/>
    <cellStyle name="20% — акцент1 2 2 10" xfId="11388" xr:uid="{049D2302-2407-4FE3-B18E-974A1C7CA34D}"/>
    <cellStyle name="20% - Акцент1 2 2 11" xfId="5434" xr:uid="{CD129149-9EA8-4EFA-9FA2-6583C067FB13}"/>
    <cellStyle name="20% — акцент1 2 2 11" xfId="12804" xr:uid="{AECF2A69-3EE3-4683-9C57-18F96DA83D33}"/>
    <cellStyle name="20% - Акцент1 2 2 12" xfId="5828" xr:uid="{CEE9E7AF-ADED-41A7-A8A9-CF40E1AEEF25}"/>
    <cellStyle name="20% — акцент1 2 2 12" xfId="14220" xr:uid="{76119587-2C47-489C-BB4D-8B91B17EA9F3}"/>
    <cellStyle name="20% - Акцент1 2 2 13" xfId="5613" xr:uid="{18D347CC-52C4-484F-B581-C66E05F98269}"/>
    <cellStyle name="20% — акцент1 2 2 13" xfId="15636" xr:uid="{2DDDEC62-096C-473B-99EF-8E4897E0B05D}"/>
    <cellStyle name="20% - Акцент1 2 2 14" xfId="9065" xr:uid="{DA3F5DC3-3C5A-48B8-A0D2-FC5362E5F868}"/>
    <cellStyle name="20% — акцент1 2 2 14" xfId="17052" xr:uid="{5B2F29DE-C69C-4B5F-A5A3-2FADF60489F7}"/>
    <cellStyle name="20% - Акцент1 2 2 15" xfId="9849" xr:uid="{17CB5637-4FB8-4A36-A196-4CE33DD10196}"/>
    <cellStyle name="20% — акцент1 2 2 15" xfId="18468" xr:uid="{C9E54554-3263-469C-9191-FF7E0C71DC16}"/>
    <cellStyle name="20% - Акцент1 2 2 16" xfId="7003" xr:uid="{1970AE0C-B6CF-48DB-826A-6D6B3994D72D}"/>
    <cellStyle name="20% — акцент1 2 2 16" xfId="19884" xr:uid="{6C014526-E3A7-4E32-AEA9-DFD11DF271BB}"/>
    <cellStyle name="20% - Акцент1 2 2 17" xfId="11706" xr:uid="{F6BEE0AD-E4A5-4D96-8CAC-B4D53D3E7A5A}"/>
    <cellStyle name="20% — акцент1 2 2 17" xfId="21300" xr:uid="{85FEB160-30DF-4C34-B2E3-9898C809744A}"/>
    <cellStyle name="20% - Акцент1 2 2 18" xfId="13122" xr:uid="{BBD54BBA-A95B-4942-B220-CA88D1618E8C}"/>
    <cellStyle name="20% — акцент1 2 2 18" xfId="22716" xr:uid="{FE98704C-8ADD-47A5-87B7-D1D18E204275}"/>
    <cellStyle name="20% - Акцент1 2 2 19" xfId="14538" xr:uid="{C8F4F3CF-D137-47F2-B8AD-8F1A55AB6A81}"/>
    <cellStyle name="20% — акцент1 2 2 19" xfId="24132" xr:uid="{5F9DE733-AA5C-46A4-AED6-0BDE5D3BCF2D}"/>
    <cellStyle name="20% - Акцент1 2 2 2" xfId="300" xr:uid="{00000000-0005-0000-0000-00004C000000}"/>
    <cellStyle name="20% — акцент1 2 2 2" xfId="1790" xr:uid="{44B7850E-42A5-4E5C-B91A-DD9B93CF55E1}"/>
    <cellStyle name="20% - Акцент1 2 2 2 10" xfId="7666" xr:uid="{DF94F72F-E0AF-4462-B4F6-71CAB7164CE8}"/>
    <cellStyle name="20% — акцент1 2 2 2 10" xfId="15868" xr:uid="{2FDA9D9D-67F3-4C92-B57F-56505A5188AE}"/>
    <cellStyle name="20% - Акцент1 2 2 2 11" xfId="5029" xr:uid="{FD26E623-5D88-4FBE-B726-4D03569CB958}"/>
    <cellStyle name="20% — акцент1 2 2 2 11" xfId="17284" xr:uid="{D8D808DA-297F-48FF-B3DB-235FEEF54D1B}"/>
    <cellStyle name="20% - Акцент1 2 2 2 12" xfId="9686" xr:uid="{B9017E4F-C16D-4EB6-ABAC-9C530415A3C5}"/>
    <cellStyle name="20% — акцент1 2 2 2 12" xfId="18700" xr:uid="{E6E6A84A-38EE-493B-8153-2178269AABE2}"/>
    <cellStyle name="20% - Акцент1 2 2 2 13" xfId="11233" xr:uid="{9B138C01-97A4-4E1C-AB9F-A6D54177DF3D}"/>
    <cellStyle name="20% — акцент1 2 2 2 13" xfId="20116" xr:uid="{E7816ADE-FA53-4259-93CB-E1EC85B6038B}"/>
    <cellStyle name="20% - Акцент1 2 2 2 14" xfId="12649" xr:uid="{9FD08232-FBE0-4FDB-9A85-C4600E762924}"/>
    <cellStyle name="20% — акцент1 2 2 2 14" xfId="21532" xr:uid="{A02771BA-56A3-4BA9-AC0A-3B211C8C5CA0}"/>
    <cellStyle name="20% - Акцент1 2 2 2 15" xfId="14065" xr:uid="{EBC6C07C-4E65-4914-A3FB-2DFDC69B6696}"/>
    <cellStyle name="20% — акцент1 2 2 2 15" xfId="22948" xr:uid="{49BFBB65-6F9C-495B-82FA-FF427E3BEBA6}"/>
    <cellStyle name="20% - Акцент1 2 2 2 16" xfId="15481" xr:uid="{A793B414-ABF2-425F-88FD-2C355DCFE8CC}"/>
    <cellStyle name="20% — акцент1 2 2 2 16" xfId="24364" xr:uid="{712F23DA-067D-40CD-902A-ACDEC013A471}"/>
    <cellStyle name="20% - Акцент1 2 2 2 17" xfId="16897" xr:uid="{D62F78E3-7DCC-4758-BFF5-5287A9BF219B}"/>
    <cellStyle name="20% — акцент1 2 2 2 17" xfId="25780" xr:uid="{DF9EAD85-FF86-4E92-994E-8867EB5488F7}"/>
    <cellStyle name="20% - Акцент1 2 2 2 18" xfId="18313" xr:uid="{4C7B0BD9-D319-4A92-AEA0-A7DC93286609}"/>
    <cellStyle name="20% — акцент1 2 2 2 18" xfId="27196" xr:uid="{1847AA93-CEDC-48AA-8440-56F4EA835DAE}"/>
    <cellStyle name="20% - Акцент1 2 2 2 19" xfId="19729" xr:uid="{6305AC39-87AD-4769-B781-1D86275EB74A}"/>
    <cellStyle name="20% — акцент1 2 2 2 19" xfId="28612" xr:uid="{5C6B4803-4E41-4103-A9B0-2CB589E09EE8}"/>
    <cellStyle name="20% - Акцент1 2 2 2 2" xfId="660" xr:uid="{45E96830-8922-47A7-A7B2-33A4C07F0B50}"/>
    <cellStyle name="20% — акцент1 2 2 2 2" xfId="4292" xr:uid="{20A57A1F-06F5-44AE-A2F6-751D07F21116}"/>
    <cellStyle name="20% - Акцент1 2 2 2 2 10" xfId="12528" xr:uid="{E65666C7-4D82-4DC2-BA07-2B83C4365F92}"/>
    <cellStyle name="20% - Акцент1 2 2 2 2 11" xfId="13944" xr:uid="{072396FF-0508-4188-83B0-8F870E736B6D}"/>
    <cellStyle name="20% - Акцент1 2 2 2 2 12" xfId="15360" xr:uid="{0223AD60-12AF-4122-8149-FECF18D120AE}"/>
    <cellStyle name="20% - Акцент1 2 2 2 2 13" xfId="16776" xr:uid="{654CA180-646D-4BED-BDA7-71D6D99A3918}"/>
    <cellStyle name="20% - Акцент1 2 2 2 2 14" xfId="18192" xr:uid="{761DF2D5-4A8E-4976-9E7B-3551549529B4}"/>
    <cellStyle name="20% - Акцент1 2 2 2 2 15" xfId="19608" xr:uid="{4F137D79-3ADE-433E-B756-F9D28BD1FA93}"/>
    <cellStyle name="20% - Акцент1 2 2 2 2 16" xfId="21024" xr:uid="{E0AEB662-7074-4CF8-9841-16855FC528D7}"/>
    <cellStyle name="20% - Акцент1 2 2 2 2 17" xfId="22440" xr:uid="{D2AD3168-CAF7-4DD1-AB71-2C34731076D4}"/>
    <cellStyle name="20% - Акцент1 2 2 2 2 18" xfId="23856" xr:uid="{4CF26260-E6C4-4339-8939-91CB10A30414}"/>
    <cellStyle name="20% - Акцент1 2 2 2 2 19" xfId="25272" xr:uid="{95569156-6673-4421-B1D1-4F567CD35577}"/>
    <cellStyle name="20% - Акцент1 2 2 2 2 2" xfId="1893" xr:uid="{45719639-D289-474E-ABB8-5CBA437613BA}"/>
    <cellStyle name="20% - Акцент1 2 2 2 2 2 2" xfId="4395" xr:uid="{2445C6E3-3278-4E21-99C4-33CB8B444389}"/>
    <cellStyle name="20% - Акцент1 2 2 2 2 20" xfId="26688" xr:uid="{E259F83B-23CE-4D8C-AB75-0F9A49FCA33A}"/>
    <cellStyle name="20% - Акцент1 2 2 2 2 21" xfId="28104" xr:uid="{B97071EF-48F1-451F-8BC8-94CC2AD25B26}"/>
    <cellStyle name="20% - Акцент1 2 2 2 2 22" xfId="29520" xr:uid="{49643BB9-B6A6-4824-9FE2-EFD9B63CCB1D}"/>
    <cellStyle name="20% - Акцент1 2 2 2 2 23" xfId="30933" xr:uid="{1A7A0D8D-4272-4E94-83FF-A347AFEF98E0}"/>
    <cellStyle name="20% - Акцент1 2 2 2 2 24" xfId="32344" xr:uid="{577513B3-FA02-46B1-871E-A34F8E459A10}"/>
    <cellStyle name="20% - Акцент1 2 2 2 2 25" xfId="33746" xr:uid="{3B24E7AF-62BA-44AD-9C66-675143D1337C}"/>
    <cellStyle name="20% - Акцент1 2 2 2 2 26" xfId="35129" xr:uid="{42F24F49-3B04-4279-9E53-9AB609CC8F5E}"/>
    <cellStyle name="20% - Акцент1 2 2 2 2 27" xfId="36468" xr:uid="{9D375A02-39CD-439B-9692-92D8055136BA}"/>
    <cellStyle name="20% - Акцент1 2 2 2 2 28" xfId="37731" xr:uid="{B7677420-FD4C-42B6-935B-F23BD8330C97}"/>
    <cellStyle name="20% - Акцент1 2 2 2 2 3" xfId="3162" xr:uid="{1EECAD33-EB2A-4B86-9FBF-CC4307DBFFCC}"/>
    <cellStyle name="20% - Акцент1 2 2 2 2 4" xfId="5622" xr:uid="{86465DDA-F8D1-494F-876A-E182C6B10827}"/>
    <cellStyle name="20% - Акцент1 2 2 2 2 5" xfId="5919" xr:uid="{B5119CEA-4078-422F-83C9-2A762C98536F}"/>
    <cellStyle name="20% - Акцент1 2 2 2 2 6" xfId="5702" xr:uid="{48211334-ED7A-41A7-93EA-E3F1ADA6F35E}"/>
    <cellStyle name="20% - Акцент1 2 2 2 2 7" xfId="7515" xr:uid="{D592360F-99E8-4C7B-B37C-6102AD58B2A1}"/>
    <cellStyle name="20% - Акцент1 2 2 2 2 8" xfId="10359" xr:uid="{E6BEF069-81AF-4D8D-9C48-FA3385CF1D88}"/>
    <cellStyle name="20% - Акцент1 2 2 2 2 9" xfId="11112" xr:uid="{B44122BB-9538-439C-AEEC-F8A9C806562D}"/>
    <cellStyle name="20% - Акцент1 2 2 2 20" xfId="21145" xr:uid="{9EBCFD00-6CF3-4A6A-B49D-90A9F36AD61A}"/>
    <cellStyle name="20% — акцент1 2 2 2 20" xfId="30027" xr:uid="{D71E9536-4936-4247-8807-5014D91330E8}"/>
    <cellStyle name="20% - Акцент1 2 2 2 21" xfId="22561" xr:uid="{9AA9E3D3-0629-4E35-B28D-8B7A2F3F3430}"/>
    <cellStyle name="20% — акцент1 2 2 2 21" xfId="31440" xr:uid="{390608C2-6CC5-45FD-AC0E-7140181D5AB4}"/>
    <cellStyle name="20% - Акцент1 2 2 2 22" xfId="23977" xr:uid="{9C54ABC5-3D97-49A9-A377-D02991F8B363}"/>
    <cellStyle name="20% — акцент1 2 2 2 22" xfId="32850" xr:uid="{86F7D09D-E5CD-411E-8C27-61740CF11B3E}"/>
    <cellStyle name="20% - Акцент1 2 2 2 23" xfId="25393" xr:uid="{1D83EF45-D2FB-402E-97ED-3D6336479319}"/>
    <cellStyle name="20% — акцент1 2 2 2 23" xfId="34249" xr:uid="{926CB36E-2472-405D-80DB-4AFCBA2A8220}"/>
    <cellStyle name="20% - Акцент1 2 2 2 24" xfId="26809" xr:uid="{7925969C-9A22-4E2E-BFB9-D0C93848939C}"/>
    <cellStyle name="20% — акцент1 2 2 2 24" xfId="35617" xr:uid="{956D5A37-3395-476B-8F29-58CA419EE0EA}"/>
    <cellStyle name="20% - Акцент1 2 2 2 25" xfId="28225" xr:uid="{A766630F-9AE0-44F1-BB8A-DA5F2D8F1934}"/>
    <cellStyle name="20% — акцент1 2 2 2 25" xfId="36917" xr:uid="{F24592D5-148D-4548-94BD-D31E895434D0}"/>
    <cellStyle name="20% - Акцент1 2 2 2 26" xfId="29640" xr:uid="{2A8E9CEE-27FD-4E40-A983-7C91F4C68068}"/>
    <cellStyle name="20% — акцент1 2 2 2 26" xfId="38105" xr:uid="{5587F956-9178-4461-A465-FDDC069DC301}"/>
    <cellStyle name="20% - Акцент1 2 2 2 27" xfId="31053" xr:uid="{073E2534-E1DF-4938-B30A-141838318608}"/>
    <cellStyle name="20% — акцент1 2 2 2 27" xfId="39056" xr:uid="{B08C191C-692F-45EC-B75E-657019CD35EC}"/>
    <cellStyle name="20% - Акцент1 2 2 2 28" xfId="32463" xr:uid="{6F9F5535-438A-43B4-8338-DC159E7ECDD1}"/>
    <cellStyle name="20% - Акцент1 2 2 2 29" xfId="33865" xr:uid="{4E3FBB41-3C7F-4BF4-8C98-10DF58794D3C}"/>
    <cellStyle name="20% - Акцент1 2 2 2 3" xfId="1537" xr:uid="{D6D3D39C-1A6B-43C7-8978-31B14DC8BFB4}"/>
    <cellStyle name="20% — акцент1 2 2 2 3" xfId="6752" xr:uid="{C0DCB9ED-B4BD-4728-8510-45E5E349B97E}"/>
    <cellStyle name="20% - Акцент1 2 2 2 3 10" xfId="17031" xr:uid="{5AE7B8CF-B180-4C34-B322-CD99D694DAFE}"/>
    <cellStyle name="20% - Акцент1 2 2 2 3 11" xfId="18447" xr:uid="{911A94AA-85C0-474B-81BD-24B15F03B09C}"/>
    <cellStyle name="20% - Акцент1 2 2 2 3 12" xfId="19863" xr:uid="{352DE1CF-474B-4759-9FE9-CC213EB191EA}"/>
    <cellStyle name="20% - Акцент1 2 2 2 3 13" xfId="21279" xr:uid="{1637E609-2C11-4911-AFD3-3D564897C323}"/>
    <cellStyle name="20% - Акцент1 2 2 2 3 14" xfId="22695" xr:uid="{CDA43DFE-4133-4AC2-B0F9-000FED08595F}"/>
    <cellStyle name="20% - Акцент1 2 2 2 3 15" xfId="24111" xr:uid="{3E6A2050-945B-43E3-9C53-D3E2A99C963D}"/>
    <cellStyle name="20% - Акцент1 2 2 2 3 16" xfId="25527" xr:uid="{9C3099C4-C879-4199-921D-DEBB76825EA7}"/>
    <cellStyle name="20% - Акцент1 2 2 2 3 17" xfId="26943" xr:uid="{2D4AFAF1-0490-476B-AA2D-00F81CD06D8C}"/>
    <cellStyle name="20% - Акцент1 2 2 2 3 18" xfId="28359" xr:uid="{3EE50639-82F5-42B5-AB76-44570A9077B5}"/>
    <cellStyle name="20% - Акцент1 2 2 2 3 19" xfId="29774" xr:uid="{0EAC067A-2FF4-4D66-88EB-25B471ED3806}"/>
    <cellStyle name="20% - Акцент1 2 2 2 3 2" xfId="4039" xr:uid="{A7D93123-A215-4D5B-B358-3B82D178FE45}"/>
    <cellStyle name="20% - Акцент1 2 2 2 3 20" xfId="31187" xr:uid="{A92190AE-BE4B-4FEE-B619-86BD328E7691}"/>
    <cellStyle name="20% - Акцент1 2 2 2 3 21" xfId="32597" xr:uid="{234AACA3-F985-4A5D-B8F3-FD9DB8AB4EED}"/>
    <cellStyle name="20% - Акцент1 2 2 2 3 22" xfId="33999" xr:uid="{D075F95B-EA64-4429-A280-18C0E4908C3E}"/>
    <cellStyle name="20% - Акцент1 2 2 2 3 23" xfId="35378" xr:uid="{1ED7CA5D-D97A-4C8D-8CB8-FB95AB2AB2F6}"/>
    <cellStyle name="20% - Акцент1 2 2 2 3 24" xfId="36696" xr:uid="{C230899E-4E23-436A-915A-E9BAD2CC59B7}"/>
    <cellStyle name="20% - Акцент1 2 2 2 3 25" xfId="37919" xr:uid="{D3DC0BB3-D904-4BB4-853A-F87B90BA9AFA}"/>
    <cellStyle name="20% - Акцент1 2 2 2 3 26" xfId="38932" xr:uid="{6507A7FC-5672-4D49-9A36-0DB9B2601AD7}"/>
    <cellStyle name="20% - Акцент1 2 2 2 3 3" xfId="7483" xr:uid="{485734EF-0CD1-457F-8F91-37E9E904E5B1}"/>
    <cellStyle name="20% - Акцент1 2 2 2 3 4" xfId="8682" xr:uid="{38F02028-E0C5-458A-B8AA-4E03A871F1A5}"/>
    <cellStyle name="20% - Акцент1 2 2 2 3 5" xfId="9989" xr:uid="{C9E2C9CB-B279-4FCB-92E2-DAEF93684658}"/>
    <cellStyle name="20% - Акцент1 2 2 2 3 6" xfId="11367" xr:uid="{7D07DF26-5BDC-49A8-8C86-218B676F018D}"/>
    <cellStyle name="20% - Акцент1 2 2 2 3 7" xfId="12783" xr:uid="{8AD9018D-B756-4D04-A30A-CC9802E071E5}"/>
    <cellStyle name="20% - Акцент1 2 2 2 3 8" xfId="14199" xr:uid="{11461FC8-9973-411E-A9A4-75900849DD92}"/>
    <cellStyle name="20% - Акцент1 2 2 2 3 9" xfId="15615" xr:uid="{F3DCA0FC-E942-4A12-B439-06B08E8EE33C}"/>
    <cellStyle name="20% - Акцент1 2 2 2 30" xfId="35244" xr:uid="{C0D74065-E687-4243-BD98-8FDDE38C8103}"/>
    <cellStyle name="20% - Акцент1 2 2 2 31" xfId="36573" xr:uid="{47651D6F-7C0A-4FAF-B159-D316F77C6D50}"/>
    <cellStyle name="20% - Акцент1 2 2 2 4" xfId="1201" xr:uid="{4B65E213-09CD-4E11-9DD2-13490F4C0A0B}"/>
    <cellStyle name="20% — акцент1 2 2 2 4" xfId="7736" xr:uid="{D748CD5E-8ECE-4164-87DA-1E46B438497C}"/>
    <cellStyle name="20% - Акцент1 2 2 2 4 10" xfId="18111" xr:uid="{1BF451F6-D253-4D64-A993-47D416D45897}"/>
    <cellStyle name="20% - Акцент1 2 2 2 4 11" xfId="19527" xr:uid="{947B5984-8E65-4EC9-BDD2-7B461CF99AFF}"/>
    <cellStyle name="20% - Акцент1 2 2 2 4 12" xfId="20943" xr:uid="{00EB78E5-BA39-401C-AD05-8CD9A762AD5E}"/>
    <cellStyle name="20% - Акцент1 2 2 2 4 13" xfId="22359" xr:uid="{4BB0885A-DF19-459D-BA0E-3396D0F01E02}"/>
    <cellStyle name="20% - Акцент1 2 2 2 4 14" xfId="23775" xr:uid="{EB4D6F8B-BDA4-41F4-99BD-CBB353EAF93E}"/>
    <cellStyle name="20% - Акцент1 2 2 2 4 15" xfId="25191" xr:uid="{8A627EAC-3547-4096-BB64-C0ABA82FAD5E}"/>
    <cellStyle name="20% - Акцент1 2 2 2 4 16" xfId="26607" xr:uid="{4B2AF2A6-FB5F-4E10-BF5C-F21AA9FB843F}"/>
    <cellStyle name="20% - Акцент1 2 2 2 4 17" xfId="28023" xr:uid="{445BBFF2-0DFC-4766-AFDA-E34886C88277}"/>
    <cellStyle name="20% - Акцент1 2 2 2 4 18" xfId="29439" xr:uid="{0E6D42E2-6243-4F91-83C6-2305BFF422EE}"/>
    <cellStyle name="20% - Акцент1 2 2 2 4 19" xfId="30852" xr:uid="{CC6A158C-3BD3-4AA5-86DE-9DA2D6B15C8C}"/>
    <cellStyle name="20% - Акцент1 2 2 2 4 2" xfId="3703" xr:uid="{F21FEF53-613F-40D9-9E04-242EB62E91E0}"/>
    <cellStyle name="20% - Акцент1 2 2 2 4 20" xfId="32263" xr:uid="{77F3B287-B5AB-4FDC-8718-E6BDD43C63AA}"/>
    <cellStyle name="20% - Акцент1 2 2 2 4 21" xfId="33666" xr:uid="{28F485D2-6EA6-4EF6-947A-E923EAEF8182}"/>
    <cellStyle name="20% - Акцент1 2 2 2 4 22" xfId="35051" xr:uid="{5E674934-600D-471E-A4AC-9F6C4A1D270A}"/>
    <cellStyle name="20% - Акцент1 2 2 2 4 23" xfId="36402" xr:uid="{9DFC977A-F89C-403B-B6B1-113F2AE17481}"/>
    <cellStyle name="20% - Акцент1 2 2 2 4 24" xfId="37670" xr:uid="{6A618B76-D012-44FB-B897-5DBB37F703BD}"/>
    <cellStyle name="20% - Акцент1 2 2 2 4 25" xfId="38776" xr:uid="{5AB8D888-BA38-47A2-9935-2327AF9242EC}"/>
    <cellStyle name="20% - Акцент1 2 2 2 4 3" xfId="7347" xr:uid="{EC8FE1D9-18E1-486A-8311-8A0041DC618E}"/>
    <cellStyle name="20% - Акцент1 2 2 2 4 4" xfId="9653" xr:uid="{8E3D0B37-6015-4017-ACF2-743FF0AA7C95}"/>
    <cellStyle name="20% - Акцент1 2 2 2 4 5" xfId="11031" xr:uid="{A3155C11-21CF-4342-95F0-79D849FCB8C8}"/>
    <cellStyle name="20% - Акцент1 2 2 2 4 6" xfId="12447" xr:uid="{423B2D55-A64C-4867-81EF-595D10E40FDC}"/>
    <cellStyle name="20% - Акцент1 2 2 2 4 7" xfId="13863" xr:uid="{58313C98-FB5E-4D5A-8C63-82CAFF621956}"/>
    <cellStyle name="20% - Акцент1 2 2 2 4 8" xfId="15279" xr:uid="{FC23FD2F-C9B7-4353-BA70-D38AF6143CB8}"/>
    <cellStyle name="20% - Акцент1 2 2 2 4 9" xfId="16695" xr:uid="{C14F35A0-023E-4CA8-8A51-6178C2EB16F4}"/>
    <cellStyle name="20% - Акцент1 2 2 2 5" xfId="2272" xr:uid="{428AF1A8-F7E8-4CD0-A60C-DC2975102D3F}"/>
    <cellStyle name="20% — акцент1 2 2 2 5" xfId="8934" xr:uid="{C430ED23-9657-4102-BF08-7C81E5CD7040}"/>
    <cellStyle name="20% - Акцент1 2 2 2 5 10" xfId="20598" xr:uid="{96989A52-9289-429C-93B3-6E53206B5B97}"/>
    <cellStyle name="20% - Акцент1 2 2 2 5 11" xfId="22014" xr:uid="{3A9FACF1-1DD2-4F61-A563-92C4211B1254}"/>
    <cellStyle name="20% - Акцент1 2 2 2 5 12" xfId="23430" xr:uid="{38D94084-418D-4AA0-8BF2-C5948391CB76}"/>
    <cellStyle name="20% - Акцент1 2 2 2 5 13" xfId="24846" xr:uid="{1288CFFF-5CE7-49BE-8141-9430D8EE7534}"/>
    <cellStyle name="20% - Акцент1 2 2 2 5 14" xfId="26262" xr:uid="{42669A9E-B958-4943-AF1B-FA59879E2EBF}"/>
    <cellStyle name="20% - Акцент1 2 2 2 5 15" xfId="27678" xr:uid="{82F31DB7-0477-4ED5-8118-BB63B55F8199}"/>
    <cellStyle name="20% - Акцент1 2 2 2 5 16" xfId="29094" xr:uid="{DC57DF4F-28EE-469F-A67E-2B0D13E8DE8B}"/>
    <cellStyle name="20% - Акцент1 2 2 2 5 17" xfId="30507" xr:uid="{A1D79B5B-05B4-454D-A426-072F3DE8C00B}"/>
    <cellStyle name="20% - Акцент1 2 2 2 5 18" xfId="31919" xr:uid="{FC1223CC-BDDB-4636-AC05-987435EDB0DD}"/>
    <cellStyle name="20% - Акцент1 2 2 2 5 19" xfId="33324" xr:uid="{3D974CB6-58AE-4FAA-B06D-08065CFA2E75}"/>
    <cellStyle name="20% - Акцент1 2 2 2 5 2" xfId="4774" xr:uid="{E08E3D7B-5224-440A-B84A-9FF5CAC91379}"/>
    <cellStyle name="20% - Акцент1 2 2 2 5 20" xfId="34713" xr:uid="{5E425D50-0DBE-4B02-A6B3-82A89ED42E51}"/>
    <cellStyle name="20% - Акцент1 2 2 2 5 21" xfId="36070" xr:uid="{53633684-E693-4AFD-9252-B02CBCB60EAE}"/>
    <cellStyle name="20% - Акцент1 2 2 2 5 22" xfId="37351" xr:uid="{7EA8DF99-EFB8-466F-956A-A07AF4AFC533}"/>
    <cellStyle name="20% - Акцент1 2 2 2 5 23" xfId="38497" xr:uid="{2D0280DC-B87B-4362-B013-354443BA63D9}"/>
    <cellStyle name="20% - Акцент1 2 2 2 5 24" xfId="39340" xr:uid="{7AB3AAC6-B3EB-474E-A3CD-6DBB54475DB3}"/>
    <cellStyle name="20% - Акцент1 2 2 2 5 3" xfId="10722" xr:uid="{CFC6E532-E48F-4272-A7E8-79EB6E4C9EB5}"/>
    <cellStyle name="20% - Акцент1 2 2 2 5 4" xfId="12102" xr:uid="{73DF9792-867C-478C-8027-8F1B066E7409}"/>
    <cellStyle name="20% - Акцент1 2 2 2 5 5" xfId="13518" xr:uid="{BA763C29-A82F-428D-91EB-E23379923003}"/>
    <cellStyle name="20% - Акцент1 2 2 2 5 6" xfId="14934" xr:uid="{C9B5A121-CC36-40C4-A854-E0B0D4526A66}"/>
    <cellStyle name="20% - Акцент1 2 2 2 5 7" xfId="16350" xr:uid="{92F430DE-AC4F-427D-8B51-7E43DD4234D5}"/>
    <cellStyle name="20% - Акцент1 2 2 2 5 8" xfId="17766" xr:uid="{DA076121-0BC3-4093-964F-A7B717F84C79}"/>
    <cellStyle name="20% - Акцент1 2 2 2 5 9" xfId="19182" xr:uid="{31B6EC00-7BB6-4AEB-91E0-41F15B9F7400}"/>
    <cellStyle name="20% - Акцент1 2 2 2 6" xfId="2802" xr:uid="{78E0A8AE-F015-4A4F-9F23-91F56ACB1C17}"/>
    <cellStyle name="20% — акцент1 2 2 2 6" xfId="10241" xr:uid="{CBC2776D-21B5-43ED-9B57-E679AAE7E56C}"/>
    <cellStyle name="20% - Акцент1 2 2 2 7" xfId="5262" xr:uid="{99C80CA3-5A05-4BD9-AB70-3EB0F2266444}"/>
    <cellStyle name="20% — акцент1 2 2 2 7" xfId="11620" xr:uid="{F7185B6A-DC60-4604-B7BA-01218EB20956}"/>
    <cellStyle name="20% - Акцент1 2 2 2 8" xfId="6901" xr:uid="{8B958345-3801-458D-B1B0-1EBBA4AD0051}"/>
    <cellStyle name="20% — акцент1 2 2 2 8" xfId="13036" xr:uid="{A1526508-5E33-4450-8F81-59C18573BDA7}"/>
    <cellStyle name="20% - Акцент1 2 2 2 9" xfId="8128" xr:uid="{E8730338-1EBD-4DAF-87B7-DCCA095ED496}"/>
    <cellStyle name="20% — акцент1 2 2 2 9" xfId="14452" xr:uid="{26AE264D-AB15-44DD-A1E0-6E90986B0D0E}"/>
    <cellStyle name="20% - Акцент1 2 2 20" xfId="15954" xr:uid="{1EFDA021-3972-4315-9037-35F30B06D15C}"/>
    <cellStyle name="20% — акцент1 2 2 20" xfId="25548" xr:uid="{1CB3E35F-3CC2-445C-AF0B-58C9409D6259}"/>
    <cellStyle name="20% - Акцент1 2 2 21" xfId="17370" xr:uid="{4AF2C4D8-412F-479E-AD5F-4C978540A3A0}"/>
    <cellStyle name="20% — акцент1 2 2 21" xfId="26964" xr:uid="{087E65C2-BFD8-46C9-911C-84F4152C63B5}"/>
    <cellStyle name="20% - Акцент1 2 2 22" xfId="18786" xr:uid="{0EAD867B-9D99-452A-AC90-FBF754E564B0}"/>
    <cellStyle name="20% — акцент1 2 2 22" xfId="28380" xr:uid="{B2BDE04B-D438-425F-821A-436A4E97E514}"/>
    <cellStyle name="20% - Акцент1 2 2 23" xfId="20202" xr:uid="{26F84535-49A2-42DD-B061-67D84FC933CA}"/>
    <cellStyle name="20% — акцент1 2 2 23" xfId="29795" xr:uid="{4B6A86C2-2E1F-4D63-A54E-F72E70C85D43}"/>
    <cellStyle name="20% - Акцент1 2 2 24" xfId="21618" xr:uid="{F312285D-14CB-4EAA-8806-203AEEBBFCF2}"/>
    <cellStyle name="20% — акцент1 2 2 24" xfId="31208" xr:uid="{87255C93-9465-49B7-8B39-CD4A21997C5C}"/>
    <cellStyle name="20% - Акцент1 2 2 25" xfId="23034" xr:uid="{C5336AA4-832F-42A5-99FC-E713254A94F6}"/>
    <cellStyle name="20% — акцент1 2 2 25" xfId="32618" xr:uid="{CF6E9570-F0F0-4B24-97F6-D66A4EECCFF4}"/>
    <cellStyle name="20% - Акцент1 2 2 26" xfId="24450" xr:uid="{64C01A8E-BBA1-48FA-85EC-E0423BA18195}"/>
    <cellStyle name="20% — акцент1 2 2 26" xfId="34020" xr:uid="{F339B755-B6FA-43DC-B169-B9E40B49ABA9}"/>
    <cellStyle name="20% - Акцент1 2 2 27" xfId="25866" xr:uid="{734B9417-C37B-42E3-BB11-148043674BCF}"/>
    <cellStyle name="20% — акцент1 2 2 27" xfId="35399" xr:uid="{818A7E94-4E42-4D06-8F2B-BE00A22131A1}"/>
    <cellStyle name="20% - Акцент1 2 2 28" xfId="27282" xr:uid="{92A72F48-0540-4ADE-AFD2-F28043935BD5}"/>
    <cellStyle name="20% — акцент1 2 2 28" xfId="36716" xr:uid="{450D0A43-04FB-4F7D-8B5C-7994D7017A09}"/>
    <cellStyle name="20% - Акцент1 2 2 29" xfId="28698" xr:uid="{C7D1D69D-19FB-4E40-8398-19EE64DF5960}"/>
    <cellStyle name="20% — акцент1 2 2 29" xfId="37937" xr:uid="{80138ACD-1E1C-4878-BEF0-793B434557AD}"/>
    <cellStyle name="20% - Акцент1 2 2 3" xfId="494" xr:uid="{308B491A-5326-4F25-B4A6-FB5CF57E0D75}"/>
    <cellStyle name="20% — акцент1 2 2 3" xfId="2360" xr:uid="{1CAA7C5C-0416-415F-8E53-C2BC8FFC49FB}"/>
    <cellStyle name="20% - Акцент1 2 2 3 10" xfId="12997" xr:uid="{415E1CDB-6972-4AD3-BBA2-EB6455B899B2}"/>
    <cellStyle name="20% — акцент1 2 2 3 10" xfId="16438" xr:uid="{DA738B1A-F6A4-48CB-B980-E13C19B5E88D}"/>
    <cellStyle name="20% - Акцент1 2 2 3 11" xfId="14413" xr:uid="{81BEC69C-731A-4C70-972B-5B62FCEDA789}"/>
    <cellStyle name="20% — акцент1 2 2 3 11" xfId="17854" xr:uid="{3C6A9E1D-2F63-42BE-8717-40A7418500BF}"/>
    <cellStyle name="20% - Акцент1 2 2 3 12" xfId="15829" xr:uid="{02FEC536-D4AE-48B1-9724-E0514B398B54}"/>
    <cellStyle name="20% — акцент1 2 2 3 12" xfId="19270" xr:uid="{040CC4C3-B06D-4A44-A6B3-A4E2CA5C0463}"/>
    <cellStyle name="20% - Акцент1 2 2 3 13" xfId="17245" xr:uid="{4AAC8BFB-9E76-4777-8931-D631DDF3C349}"/>
    <cellStyle name="20% — акцент1 2 2 3 13" xfId="20686" xr:uid="{EC2D7FA7-D52D-426D-9BBE-22E525F29059}"/>
    <cellStyle name="20% - Акцент1 2 2 3 14" xfId="18661" xr:uid="{65B7B519-28F3-40CC-87B5-646CD1E69646}"/>
    <cellStyle name="20% — акцент1 2 2 3 14" xfId="22102" xr:uid="{BD74C0D2-D1E4-44F4-A58C-4E1E6EEC77C7}"/>
    <cellStyle name="20% - Акцент1 2 2 3 15" xfId="20077" xr:uid="{F99F7304-A3F1-431D-B5FA-966B7C18D14F}"/>
    <cellStyle name="20% — акцент1 2 2 3 15" xfId="23518" xr:uid="{3728F7D3-B9EB-4AE6-B8DC-868AF42146B3}"/>
    <cellStyle name="20% - Акцент1 2 2 3 16" xfId="21493" xr:uid="{1A68D67A-F931-4BF2-AC09-D9E71DBA6A16}"/>
    <cellStyle name="20% — акцент1 2 2 3 16" xfId="24934" xr:uid="{AFEEBDC5-EE43-4AF9-8695-E27EB48B449E}"/>
    <cellStyle name="20% - Акцент1 2 2 3 17" xfId="22909" xr:uid="{22D92EE0-F0B7-4AD9-9229-78F308481A1B}"/>
    <cellStyle name="20% — акцент1 2 2 3 17" xfId="26350" xr:uid="{393396F1-7ADE-49A7-AF29-16FD92499A61}"/>
    <cellStyle name="20% - Акцент1 2 2 3 18" xfId="24325" xr:uid="{34EBF3F5-518C-427E-BE09-1E1605BC0FD4}"/>
    <cellStyle name="20% — акцент1 2 2 3 18" xfId="27766" xr:uid="{162D1EE9-DBCA-4DBE-9F95-54A23AA1E094}"/>
    <cellStyle name="20% - Акцент1 2 2 3 19" xfId="25741" xr:uid="{143BE0DB-9E56-47A1-9EBD-97EEA37A3A1F}"/>
    <cellStyle name="20% — акцент1 2 2 3 19" xfId="29182" xr:uid="{B834FE73-F82D-48B8-9E3F-E6A684ACD244}"/>
    <cellStyle name="20% - Акцент1 2 2 3 2" xfId="1727" xr:uid="{044B899F-C52F-48EC-9B90-760D3D75B579}"/>
    <cellStyle name="20% — акцент1 2 2 3 2" xfId="4862" xr:uid="{34EF55BB-9735-454C-80CD-F801557D8F2D}"/>
    <cellStyle name="20% - Акцент1 2 2 3 2 10" xfId="15805" xr:uid="{670E845C-43DA-41FB-AB53-E55120CD8DDC}"/>
    <cellStyle name="20% - Акцент1 2 2 3 2 11" xfId="17221" xr:uid="{6A7035BC-4586-4326-9F8D-E9CD232F7BA8}"/>
    <cellStyle name="20% - Акцент1 2 2 3 2 12" xfId="18637" xr:uid="{8A72EA2D-2F6E-42F7-8B2C-EA0649E9B183}"/>
    <cellStyle name="20% - Акцент1 2 2 3 2 13" xfId="20053" xr:uid="{7C439151-3FF5-44E6-9264-AFEABAF9BAD4}"/>
    <cellStyle name="20% - Акцент1 2 2 3 2 14" xfId="21469" xr:uid="{737966F7-202E-4526-92A9-6FE308769080}"/>
    <cellStyle name="20% - Акцент1 2 2 3 2 15" xfId="22885" xr:uid="{4719E6E0-267F-48B2-8B2B-72F0A7FC43AA}"/>
    <cellStyle name="20% - Акцент1 2 2 3 2 16" xfId="24301" xr:uid="{A1B603C0-83C7-4038-BF05-98444C9B2EE4}"/>
    <cellStyle name="20% - Акцент1 2 2 3 2 17" xfId="25717" xr:uid="{72968D3A-A76F-47C8-A2F9-B28A10B93874}"/>
    <cellStyle name="20% - Акцент1 2 2 3 2 18" xfId="27133" xr:uid="{60C48BC9-B482-47EB-A716-36A0CE9646DF}"/>
    <cellStyle name="20% - Акцент1 2 2 3 2 19" xfId="28549" xr:uid="{A1B440A4-D58D-49EC-8CEC-255DD7F1E81A}"/>
    <cellStyle name="20% - Акцент1 2 2 3 2 2" xfId="4229" xr:uid="{27CB2E64-C9E8-43BD-B534-63FE9CEF5282}"/>
    <cellStyle name="20% - Акцент1 2 2 3 2 20" xfId="29964" xr:uid="{4C9FC140-040A-43DF-BC4C-C31C72996FD0}"/>
    <cellStyle name="20% - Акцент1 2 2 3 2 21" xfId="31377" xr:uid="{9174B73C-6208-4D02-8C09-A9ED6021E3DD}"/>
    <cellStyle name="20% - Акцент1 2 2 3 2 22" xfId="32787" xr:uid="{B48364F6-E22C-47AD-884B-5B5FFE59A603}"/>
    <cellStyle name="20% - Акцент1 2 2 3 2 23" xfId="34186" xr:uid="{33BCF86B-8373-4DD5-A1AC-FE83DFCCF1F7}"/>
    <cellStyle name="20% - Акцент1 2 2 3 2 24" xfId="35557" xr:uid="{2291CA86-1BD7-4320-AC36-C3A4EA77444C}"/>
    <cellStyle name="20% - Акцент1 2 2 3 2 25" xfId="36864" xr:uid="{ED74A4ED-12AE-4112-A8A5-B97AC6781518}"/>
    <cellStyle name="20% - Акцент1 2 2 3 2 26" xfId="38058" xr:uid="{79C23B8F-6476-46B2-A3C6-E3F66F009759}"/>
    <cellStyle name="20% - Акцент1 2 2 3 2 27" xfId="39018" xr:uid="{339A115F-F146-4AD5-9376-86CD8F359189}"/>
    <cellStyle name="20% - Акцент1 2 2 3 2 3" xfId="6689" xr:uid="{F072B04E-B99C-47D5-891A-0440642D5E19}"/>
    <cellStyle name="20% - Акцент1 2 2 3 2 4" xfId="7673" xr:uid="{F5CF9D07-85FC-4D77-984C-11F3D8B2781E}"/>
    <cellStyle name="20% - Акцент1 2 2 3 2 5" xfId="8871" xr:uid="{57FE5BBC-201D-4A61-A674-E6CD9E8F3268}"/>
    <cellStyle name="20% - Акцент1 2 2 3 2 6" xfId="10178" xr:uid="{516362CA-2A72-41C4-A313-8F19EDCCCA44}"/>
    <cellStyle name="20% - Акцент1 2 2 3 2 7" xfId="11557" xr:uid="{E2335E55-0441-40ED-AA37-4DFC1070B16A}"/>
    <cellStyle name="20% - Акцент1 2 2 3 2 8" xfId="12973" xr:uid="{5703316F-24C5-4E2B-A72E-AAD61F91D93A}"/>
    <cellStyle name="20% - Акцент1 2 2 3 2 9" xfId="14389" xr:uid="{5CE90CAE-D7EC-408E-9771-3964334F9C41}"/>
    <cellStyle name="20% - Акцент1 2 2 3 20" xfId="27157" xr:uid="{B671541E-FE33-4B60-B5AD-66D26807757A}"/>
    <cellStyle name="20% — акцент1 2 2 3 20" xfId="30595" xr:uid="{9DD60A18-D239-4ED3-9C90-BD4C3CC50DE4}"/>
    <cellStyle name="20% - Акцент1 2 2 3 21" xfId="28573" xr:uid="{85CA3EFD-145D-4C42-86F1-AB5AFFE1C0A4}"/>
    <cellStyle name="20% — акцент1 2 2 3 21" xfId="32007" xr:uid="{680CB8D8-EED6-4E82-B5F6-0DA43683E560}"/>
    <cellStyle name="20% - Акцент1 2 2 3 22" xfId="29988" xr:uid="{15CBF43D-4BA3-45E8-8EDE-84E6319AA6F6}"/>
    <cellStyle name="20% — акцент1 2 2 3 22" xfId="33412" xr:uid="{B41EDDA8-483F-4429-9492-2D334045A309}"/>
    <cellStyle name="20% - Акцент1 2 2 3 23" xfId="31401" xr:uid="{8EF5C272-6F10-45ED-B8D4-30CA89F4A236}"/>
    <cellStyle name="20% — акцент1 2 2 3 23" xfId="34801" xr:uid="{D66F7241-DC4D-460A-8CC2-7452A3237475}"/>
    <cellStyle name="20% - Акцент1 2 2 3 24" xfId="32811" xr:uid="{70C2C419-8C5E-48D2-BF70-58D026F33115}"/>
    <cellStyle name="20% — акцент1 2 2 3 24" xfId="36158" xr:uid="{A42D85EE-3754-42F4-A951-50FF0325CD34}"/>
    <cellStyle name="20% - Акцент1 2 2 3 25" xfId="34210" xr:uid="{E00C25C6-5613-44AB-93AD-6A23C7683649}"/>
    <cellStyle name="20% — акцент1 2 2 3 25" xfId="37439" xr:uid="{241FFAA1-F5B6-424E-AACE-A5B6D5F21326}"/>
    <cellStyle name="20% - Акцент1 2 2 3 26" xfId="35581" xr:uid="{53C14E00-28D3-4CCA-BE16-CE0A39EFD723}"/>
    <cellStyle name="20% — акцент1 2 2 3 26" xfId="38585" xr:uid="{1D3B22B1-5A6B-4904-8F5E-67BCD8A2E812}"/>
    <cellStyle name="20% - Акцент1 2 2 3 27" xfId="36886" xr:uid="{26BDC493-BB31-4BD3-97C7-A44A7E35D755}"/>
    <cellStyle name="20% — акцент1 2 2 3 27" xfId="39428" xr:uid="{9D422922-B43E-4729-B4D4-8DFD703B1A84}"/>
    <cellStyle name="20% - Акцент1 2 2 3 28" xfId="38078" xr:uid="{83CBE106-9086-46BF-AA86-E63B10561DA6}"/>
    <cellStyle name="20% - Акцент1 2 2 3 3" xfId="2996" xr:uid="{D527B9DE-50DF-4EE0-8FD7-B63F5FC6D053}"/>
    <cellStyle name="20% — акцент1 2 2 3 3" xfId="7322" xr:uid="{C5BBC967-29F5-4DF5-BC46-00044EC8A3C9}"/>
    <cellStyle name="20% - Акцент1 2 2 3 4" xfId="5456" xr:uid="{15291001-DCC5-4067-A8FE-615BF84619B3}"/>
    <cellStyle name="20% — акцент1 2 2 3 4" xfId="8306" xr:uid="{AF199F6B-317A-4773-8F56-7DB6AEABB43A}"/>
    <cellStyle name="20% - Акцент1 2 2 3 5" xfId="6534" xr:uid="{DF9560F2-1BFC-4A81-B9DA-482888651792}"/>
    <cellStyle name="20% — акцент1 2 2 3 5" xfId="9504" xr:uid="{136CE410-F6C0-49CC-9805-43ECF8AE409C}"/>
    <cellStyle name="20% - Акцент1 2 2 3 6" xfId="7593" xr:uid="{A1D58C24-D701-49B1-BCB0-AF6B497B6539}"/>
    <cellStyle name="20% — акцент1 2 2 3 6" xfId="10810" xr:uid="{7636671C-3D8F-49F3-A998-31231C362561}"/>
    <cellStyle name="20% - Акцент1 2 2 3 7" xfId="8157" xr:uid="{BC405253-4800-4734-853C-414EEA26D347}"/>
    <cellStyle name="20% — акцент1 2 2 3 7" xfId="12190" xr:uid="{25114ABC-A8ED-4A29-8E20-44C7C44C2B8C}"/>
    <cellStyle name="20% - Акцент1 2 2 3 8" xfId="9678" xr:uid="{C6C2C5A4-20C4-4310-BDBE-EC14D4FA19DF}"/>
    <cellStyle name="20% — акцент1 2 2 3 8" xfId="13606" xr:uid="{67E87206-9FE8-422E-8FFB-23364DC5EA29}"/>
    <cellStyle name="20% - Акцент1 2 2 3 9" xfId="11581" xr:uid="{263236E2-2C28-4947-8AF2-CFB8F0865DBE}"/>
    <cellStyle name="20% — акцент1 2 2 3 9" xfId="15022" xr:uid="{572503B9-46F2-4BAB-B72D-0C17716A0FC5}"/>
    <cellStyle name="20% - Акцент1 2 2 30" xfId="30113" xr:uid="{4EF839F4-4E96-4AD0-927D-12CED439DDF3}"/>
    <cellStyle name="20% - Акцент1 2 2 31" xfId="31526" xr:uid="{978E7F2C-B395-4C37-8FF6-A316147C0B53}"/>
    <cellStyle name="20% - Акцент1 2 2 32" xfId="32935" xr:uid="{B58DB182-61C3-4E44-BBF8-B2CB314DC537}"/>
    <cellStyle name="20% - Акцент1 2 2 33" xfId="34331" xr:uid="{6668F655-4769-4424-A247-C56549786C98}"/>
    <cellStyle name="20% - Акцент1 2 2 34" xfId="35697" xr:uid="{B5CA2E4D-EE8F-44C1-A7B2-CA60395C143F}"/>
    <cellStyle name="20% - Акцент1 2 2 4" xfId="783" xr:uid="{61182F8C-1078-446F-884E-3C2F465C73B3}"/>
    <cellStyle name="20% — акцент1 2 2 4" xfId="3059" xr:uid="{050D0572-E35F-4100-9F0E-90A445468308}"/>
    <cellStyle name="20% - Акцент1 2 2 4 10" xfId="10165" xr:uid="{75359337-D89F-49E0-8190-34979C8DD4EC}"/>
    <cellStyle name="20% - Акцент1 2 2 4 11" xfId="10605" xr:uid="{6280E80D-611F-419F-B55E-5CC67509630C}"/>
    <cellStyle name="20% - Акцент1 2 2 4 12" xfId="9814" xr:uid="{49AD3766-53E7-4B79-BB12-2825DE2EA56C}"/>
    <cellStyle name="20% - Акцент1 2 2 4 13" xfId="11656" xr:uid="{7911C9F9-A227-4898-B55D-EF001F5639E1}"/>
    <cellStyle name="20% - Акцент1 2 2 4 14" xfId="13072" xr:uid="{5C860B6F-8FEB-40C3-9A49-A064B27BA4CF}"/>
    <cellStyle name="20% - Акцент1 2 2 4 15" xfId="14488" xr:uid="{0B736107-8CB4-4990-9215-9B8126D8F235}"/>
    <cellStyle name="20% - Акцент1 2 2 4 16" xfId="15904" xr:uid="{5B443220-26EC-4BEB-8BD2-AA77072B1483}"/>
    <cellStyle name="20% - Акцент1 2 2 4 17" xfId="17320" xr:uid="{302EB0A9-6C24-47C8-939A-3693100C516C}"/>
    <cellStyle name="20% - Акцент1 2 2 4 18" xfId="18736" xr:uid="{C628D350-AE90-4F55-A2C9-8A810344260E}"/>
    <cellStyle name="20% - Акцент1 2 2 4 19" xfId="20152" xr:uid="{B09A2BD5-2273-4341-B4A3-714175978782}"/>
    <cellStyle name="20% - Акцент1 2 2 4 2" xfId="2016" xr:uid="{2AF828DC-B9B5-4EED-B04C-9630A8218A02}"/>
    <cellStyle name="20% - Акцент1 2 2 4 2 2" xfId="4518" xr:uid="{8C196822-235D-449F-8B08-BF41137F4F9F}"/>
    <cellStyle name="20% - Акцент1 2 2 4 20" xfId="21568" xr:uid="{18F6A8D6-259F-4479-B955-0D67270A231D}"/>
    <cellStyle name="20% - Акцент1 2 2 4 21" xfId="22984" xr:uid="{2457B364-D2BA-4375-9DBB-EFC989784F6C}"/>
    <cellStyle name="20% - Акцент1 2 2 4 22" xfId="24400" xr:uid="{D0055D0A-09F7-4B24-AA34-5FC9A2C81978}"/>
    <cellStyle name="20% - Акцент1 2 2 4 23" xfId="25816" xr:uid="{7E3994F5-7FCB-4B3B-BCCD-BFAF8E24DD10}"/>
    <cellStyle name="20% - Акцент1 2 2 4 24" xfId="27232" xr:uid="{728BF364-B84C-4B3E-A120-C9DF18C7CD0E}"/>
    <cellStyle name="20% - Акцент1 2 2 4 25" xfId="28648" xr:uid="{78F60C3C-4EE8-4BBC-9651-AF6B488B2093}"/>
    <cellStyle name="20% - Акцент1 2 2 4 26" xfId="30063" xr:uid="{A493721D-40FA-4797-AD85-FA09A19006A2}"/>
    <cellStyle name="20% - Акцент1 2 2 4 27" xfId="31476" xr:uid="{170FDBA1-B438-49A4-A153-A4872B97CBEB}"/>
    <cellStyle name="20% - Акцент1 2 2 4 28" xfId="32886" xr:uid="{F9343811-F73E-4AF0-A4BA-E09D79B583F6}"/>
    <cellStyle name="20% - Акцент1 2 2 4 3" xfId="3285" xr:uid="{318716A3-CFA2-44F8-AB77-8BD166DD9536}"/>
    <cellStyle name="20% - Акцент1 2 2 4 4" xfId="5745" xr:uid="{CBB5D6F4-A6B6-4488-8F23-5972DDDCA5EC}"/>
    <cellStyle name="20% - Акцент1 2 2 4 5" xfId="5370" xr:uid="{A45E7309-254D-4AEB-BB63-F1AC489360B9}"/>
    <cellStyle name="20% - Акцент1 2 2 4 6" xfId="8149" xr:uid="{7FB6ACBD-2917-4EE1-A234-F3756271FA9A}"/>
    <cellStyle name="20% - Акцент1 2 2 4 7" xfId="7962" xr:uid="{FA5E341F-A3A5-4EBB-825A-26085A151411}"/>
    <cellStyle name="20% - Акцент1 2 2 4 8" xfId="10118" xr:uid="{3548D832-A489-4EDC-ACB7-55D142ECB961}"/>
    <cellStyle name="20% - Акцент1 2 2 4 9" xfId="7819" xr:uid="{2DE65B2B-03C6-4C99-982E-FC5DDB6C7320}"/>
    <cellStyle name="20% - Акцент1 2 2 5" xfId="869" xr:uid="{719EDE70-E000-4435-AE9D-3F33B6F623E6}"/>
    <cellStyle name="20% — акцент1 2 2 5" xfId="5519" xr:uid="{216503B5-653B-47DB-A9DD-8DF7AC62A413}"/>
    <cellStyle name="20% - Акцент1 2 2 5 10" xfId="13798" xr:uid="{50FC52ED-3083-4C6F-B837-3D10B302E490}"/>
    <cellStyle name="20% - Акцент1 2 2 5 11" xfId="15214" xr:uid="{C68D196D-EBC2-44A3-A20F-A50CDD648A7E}"/>
    <cellStyle name="20% - Акцент1 2 2 5 12" xfId="16630" xr:uid="{49C88D50-BB9D-4F55-9B14-11857CAFE80B}"/>
    <cellStyle name="20% - Акцент1 2 2 5 13" xfId="18046" xr:uid="{20DC8299-27C6-4ABD-9CE0-72B84CA205E6}"/>
    <cellStyle name="20% - Акцент1 2 2 5 14" xfId="19462" xr:uid="{E97E5A99-BE91-4083-94C9-2814214E0384}"/>
    <cellStyle name="20% - Акцент1 2 2 5 15" xfId="20878" xr:uid="{0A76AFBF-46CE-4528-8606-1C23AB10BF04}"/>
    <cellStyle name="20% - Акцент1 2 2 5 16" xfId="22294" xr:uid="{11CFD4FD-70D0-4F17-B46A-2C86A1DA395D}"/>
    <cellStyle name="20% - Акцент1 2 2 5 17" xfId="23710" xr:uid="{3519DA5D-879B-42DF-8D58-04374E6EFBAD}"/>
    <cellStyle name="20% - Акцент1 2 2 5 18" xfId="25126" xr:uid="{BB703F2F-8965-474F-A363-C2183E21A16F}"/>
    <cellStyle name="20% - Акцент1 2 2 5 19" xfId="26542" xr:uid="{96409343-6859-4E88-AC1E-2392682C463B}"/>
    <cellStyle name="20% - Акцент1 2 2 5 2" xfId="2102" xr:uid="{D728BF30-B6D3-4328-9BC3-8578E6F4A9FB}"/>
    <cellStyle name="20% - Акцент1 2 2 5 2 2" xfId="4604" xr:uid="{B8D811CF-C8D9-485A-8B1F-171B8269AEEF}"/>
    <cellStyle name="20% - Акцент1 2 2 5 20" xfId="27958" xr:uid="{085D8850-EFFC-4AC2-A310-CA382B6B9481}"/>
    <cellStyle name="20% - Акцент1 2 2 5 21" xfId="29374" xr:uid="{6C9CA69D-FA42-4724-9C7D-76871B860128}"/>
    <cellStyle name="20% - Акцент1 2 2 5 22" xfId="30787" xr:uid="{E2C2A2FC-82DF-45D7-A758-2FC4A46A7F67}"/>
    <cellStyle name="20% - Акцент1 2 2 5 23" xfId="32199" xr:uid="{4914FDB5-9F97-408D-A372-4CC4510DFC3E}"/>
    <cellStyle name="20% - Акцент1 2 2 5 24" xfId="33603" xr:uid="{694FC041-6FD5-4460-B5BA-545B5D104192}"/>
    <cellStyle name="20% - Акцент1 2 2 5 25" xfId="34990" xr:uid="{7FBE52EC-36EF-4D0D-8048-04EC5996CF47}"/>
    <cellStyle name="20% - Акцент1 2 2 5 26" xfId="36343" xr:uid="{3939DA97-13CF-4FF9-806B-A0C1827BBFD2}"/>
    <cellStyle name="20% - Акцент1 2 2 5 27" xfId="37618" xr:uid="{D26224FB-B3A8-4618-B29A-780EB20A6201}"/>
    <cellStyle name="20% - Акцент1 2 2 5 3" xfId="3371" xr:uid="{1BA65D52-6F0E-477E-844B-317E02B008F4}"/>
    <cellStyle name="20% - Акцент1 2 2 5 4" xfId="7250" xr:uid="{A8722C26-9D56-476B-ABFD-AB6A1F598266}"/>
    <cellStyle name="20% - Акцент1 2 2 5 5" xfId="7845" xr:uid="{2A4DDE3B-1AA3-4864-BD18-CADAB22CAE6F}"/>
    <cellStyle name="20% - Акцент1 2 2 5 6" xfId="6528" xr:uid="{31C034D4-2D41-483F-93C6-0663E2F97C84}"/>
    <cellStyle name="20% - Акцент1 2 2 5 7" xfId="9194" xr:uid="{223D8046-8D58-45C1-A82E-9CAD47953131}"/>
    <cellStyle name="20% - Акцент1 2 2 5 8" xfId="10966" xr:uid="{9D77AB55-14DE-45D0-A8A8-24D62145688A}"/>
    <cellStyle name="20% - Акцент1 2 2 5 9" xfId="12382" xr:uid="{E8D1B5CD-8F2B-4BB7-AFD8-30D52771E6A9}"/>
    <cellStyle name="20% - Акцент1 2 2 6" xfId="1371" xr:uid="{CA20E3A0-BB8F-485E-A0EE-96E43D55CFB3}"/>
    <cellStyle name="20% — акцент1 2 2 6" xfId="5294" xr:uid="{6059FC46-23A7-40D2-AE5A-046BEC73433D}"/>
    <cellStyle name="20% - Акцент1 2 2 6 10" xfId="18281" xr:uid="{BFE665BA-EF68-44F7-8A8E-6A059DF44547}"/>
    <cellStyle name="20% - Акцент1 2 2 6 11" xfId="19697" xr:uid="{25CDAC26-A872-4AA4-80A8-57328D9E262D}"/>
    <cellStyle name="20% - Акцент1 2 2 6 12" xfId="21113" xr:uid="{ED68652B-5962-4D1D-A0B3-CCD021DF87A3}"/>
    <cellStyle name="20% - Акцент1 2 2 6 13" xfId="22529" xr:uid="{6CD72CDD-2FE8-4D69-A754-77353075550F}"/>
    <cellStyle name="20% - Акцент1 2 2 6 14" xfId="23945" xr:uid="{D32B8E27-9B20-49B6-A27E-3CACC3FA19C2}"/>
    <cellStyle name="20% - Акцент1 2 2 6 15" xfId="25361" xr:uid="{7E9ED78D-4E08-46F3-B400-F7DE7943B57B}"/>
    <cellStyle name="20% - Акцент1 2 2 6 16" xfId="26777" xr:uid="{0B6F9060-BD94-4EBC-BFFB-5F1276F4B2CA}"/>
    <cellStyle name="20% - Акцент1 2 2 6 17" xfId="28193" xr:uid="{11230868-78E2-4463-B72E-F1D1C360968F}"/>
    <cellStyle name="20% - Акцент1 2 2 6 18" xfId="29609" xr:uid="{20ED9D1D-82B1-4CCD-AEF0-1FEEA5959FAA}"/>
    <cellStyle name="20% - Акцент1 2 2 6 19" xfId="31022" xr:uid="{6374AA1C-15E5-45D2-BA03-2D189EAB1811}"/>
    <cellStyle name="20% - Акцент1 2 2 6 2" xfId="3873" xr:uid="{1CEC6FF5-2473-48DA-BF9C-882BDA05E9A9}"/>
    <cellStyle name="20% - Акцент1 2 2 6 20" xfId="32432" xr:uid="{9A99D8BC-9047-464C-8C6E-67C0B57AD6C2}"/>
    <cellStyle name="20% - Акцент1 2 2 6 21" xfId="33834" xr:uid="{AF6D2D5C-CD11-4FAF-9356-327F27C97163}"/>
    <cellStyle name="20% - Акцент1 2 2 6 22" xfId="35213" xr:uid="{19E81193-2361-4942-A516-A24AEE5485D6}"/>
    <cellStyle name="20% - Акцент1 2 2 6 23" xfId="36546" xr:uid="{04399E62-DC98-45C7-A717-CBE4F92F6C10}"/>
    <cellStyle name="20% - Акцент1 2 2 6 24" xfId="37795" xr:uid="{BFDCB96D-F037-4B59-B2CA-9EC51DAC6F45}"/>
    <cellStyle name="20% - Акцент1 2 2 6 25" xfId="38850" xr:uid="{9AFDDB0E-FAB5-4278-8576-241CEB413BF1}"/>
    <cellStyle name="20% - Акцент1 2 2 6 3" xfId="8517" xr:uid="{F6951575-513E-489C-9723-03F7326100F1}"/>
    <cellStyle name="20% - Акцент1 2 2 6 4" xfId="9823" xr:uid="{6E269EC1-A484-4B68-91BF-7EF05A8612EB}"/>
    <cellStyle name="20% - Акцент1 2 2 6 5" xfId="11201" xr:uid="{28409EE2-769A-4CC7-9340-9E6038128DB3}"/>
    <cellStyle name="20% - Акцент1 2 2 6 6" xfId="12617" xr:uid="{40569A24-EF27-408B-9B6A-8B81A465DBCF}"/>
    <cellStyle name="20% - Акцент1 2 2 6 7" xfId="14033" xr:uid="{DA6AE7DE-DC8F-46BA-85A1-6B47935E0F02}"/>
    <cellStyle name="20% - Акцент1 2 2 6 8" xfId="15449" xr:uid="{67C2BCAF-4009-4CEA-840D-BEB64D9F7120}"/>
    <cellStyle name="20% - Акцент1 2 2 6 9" xfId="16865" xr:uid="{81B2BB8C-1063-41E9-961F-6707D6086682}"/>
    <cellStyle name="20% - Акцент1 2 2 7" xfId="1035" xr:uid="{FEE3C8EA-A2D6-42A8-BE16-1728CE1F8395}"/>
    <cellStyle name="20% — акцент1 2 2 7" xfId="5008" xr:uid="{F56F17A7-AF4F-4349-A124-AFD68B251A3C}"/>
    <cellStyle name="20% - Акцент1 2 2 7 10" xfId="17016" xr:uid="{89B40FED-C277-4225-AE97-8EF5C09924C8}"/>
    <cellStyle name="20% - Акцент1 2 2 7 11" xfId="18432" xr:uid="{831422AE-4EEE-4A2F-80AA-C7F3977E660C}"/>
    <cellStyle name="20% - Акцент1 2 2 7 12" xfId="19848" xr:uid="{06ED6C57-B52B-4D08-AEBF-979EE5EF52BE}"/>
    <cellStyle name="20% - Акцент1 2 2 7 13" xfId="21264" xr:uid="{16F8AA49-D3A8-41EF-8DA1-F90D9DF0016E}"/>
    <cellStyle name="20% - Акцент1 2 2 7 14" xfId="22680" xr:uid="{0A163DC4-135D-404E-A19A-C3933C1DCFE7}"/>
    <cellStyle name="20% - Акцент1 2 2 7 15" xfId="24096" xr:uid="{2A9A4977-E445-4DB3-9AF0-5FECD1874DDA}"/>
    <cellStyle name="20% - Акцент1 2 2 7 16" xfId="25512" xr:uid="{3CC2EA85-4972-4B94-88D6-67280DE41EAB}"/>
    <cellStyle name="20% - Акцент1 2 2 7 17" xfId="26928" xr:uid="{051391AB-B6D5-4F01-BDE1-7644AB6F6920}"/>
    <cellStyle name="20% - Акцент1 2 2 7 18" xfId="28344" xr:uid="{D21956E8-69E8-4746-9EE0-749578A901C4}"/>
    <cellStyle name="20% - Акцент1 2 2 7 19" xfId="29759" xr:uid="{740540C7-4C0B-48A4-A00B-22014A6A0F87}"/>
    <cellStyle name="20% - Акцент1 2 2 7 2" xfId="3537" xr:uid="{970ECC6A-9402-436F-A78A-87216027E796}"/>
    <cellStyle name="20% - Акцент1 2 2 7 20" xfId="31172" xr:uid="{117490FE-4C15-4860-94B0-10FA756C2A3B}"/>
    <cellStyle name="20% - Акцент1 2 2 7 21" xfId="32582" xr:uid="{8019584B-F54F-4076-BA88-E1817D582D84}"/>
    <cellStyle name="20% - Акцент1 2 2 7 22" xfId="33984" xr:uid="{B9ABF682-AFAE-4235-8C9C-0C0CC2E62EF8}"/>
    <cellStyle name="20% - Акцент1 2 2 7 23" xfId="35363" xr:uid="{BBEE50BD-C237-4CB9-BD8E-A586DBA7EC32}"/>
    <cellStyle name="20% - Акцент1 2 2 7 24" xfId="36683" xr:uid="{1F9BA956-B278-467D-A28D-F5BD3E26DDBE}"/>
    <cellStyle name="20% - Акцент1 2 2 7 3" xfId="8804" xr:uid="{3706C78A-65F0-4C72-BCD3-646EE11277C6}"/>
    <cellStyle name="20% - Акцент1 2 2 7 4" xfId="9975" xr:uid="{E49B2157-D951-4DB9-8ABF-17532F051800}"/>
    <cellStyle name="20% - Акцент1 2 2 7 5" xfId="9135" xr:uid="{F33D26CA-83B3-4CA5-B641-DB96D1CB2894}"/>
    <cellStyle name="20% - Акцент1 2 2 7 6" xfId="11352" xr:uid="{6D389592-8750-46ED-897B-5DDAA2388751}"/>
    <cellStyle name="20% - Акцент1 2 2 7 7" xfId="12768" xr:uid="{8B2C730F-DA4A-45DE-BFEF-97C5958B6EAC}"/>
    <cellStyle name="20% - Акцент1 2 2 7 8" xfId="14184" xr:uid="{55B6A745-F01A-4B97-81AD-70C559F45465}"/>
    <cellStyle name="20% - Акцент1 2 2 7 9" xfId="15600" xr:uid="{FD71C40B-A5F5-4A1B-A64D-FB864AD10A96}"/>
    <cellStyle name="20% - Акцент1 2 2 8" xfId="2190" xr:uid="{1B47B05E-0B50-4570-B128-DF0DC44063BB}"/>
    <cellStyle name="20% — акцент1 2 2 8" xfId="5006" xr:uid="{CFB4CF5E-49CA-4F35-B30E-90D6CE601E31}"/>
    <cellStyle name="20% - Акцент1 2 2 8 10" xfId="21932" xr:uid="{BD1A8542-5721-43F1-B0C8-33CBEB98F732}"/>
    <cellStyle name="20% - Акцент1 2 2 8 11" xfId="23348" xr:uid="{78998669-8A90-43FF-AB3C-D6BE56EA04AC}"/>
    <cellStyle name="20% - Акцент1 2 2 8 12" xfId="24764" xr:uid="{1AF8EFAB-662C-4507-AB66-E26BB1965693}"/>
    <cellStyle name="20% - Акцент1 2 2 8 13" xfId="26180" xr:uid="{0B467213-B001-4027-80FE-E6230DCDD96F}"/>
    <cellStyle name="20% - Акцент1 2 2 8 14" xfId="27596" xr:uid="{0F527190-F00D-41A0-B62F-77E0770914EB}"/>
    <cellStyle name="20% - Акцент1 2 2 8 15" xfId="29012" xr:uid="{1EB7E1EF-4CF5-455E-89C7-EE4742BDCA93}"/>
    <cellStyle name="20% - Акцент1 2 2 8 16" xfId="30425" xr:uid="{22AA4E8D-6B92-4B18-A3DA-2254BBC81D3F}"/>
    <cellStyle name="20% - Акцент1 2 2 8 17" xfId="31837" xr:uid="{F56D2173-8F12-4CE7-9159-21FA0C857AAD}"/>
    <cellStyle name="20% - Акцент1 2 2 8 18" xfId="33242" xr:uid="{C62D6654-A7E2-42B5-96B6-8789B5723E55}"/>
    <cellStyle name="20% - Акцент1 2 2 8 19" xfId="34631" xr:uid="{6DF70816-1A6B-4D8F-A42F-2AC01C920501}"/>
    <cellStyle name="20% - Акцент1 2 2 8 2" xfId="4692" xr:uid="{0C7AC025-C3BC-467C-8F10-E26A1E36DA5F}"/>
    <cellStyle name="20% - Акцент1 2 2 8 20" xfId="35988" xr:uid="{14195550-2BEC-468A-AB98-FC2B9FDFB641}"/>
    <cellStyle name="20% - Акцент1 2 2 8 21" xfId="37269" xr:uid="{F13D21F6-8DE7-4111-8685-D98616B6B738}"/>
    <cellStyle name="20% - Акцент1 2 2 8 22" xfId="38415" xr:uid="{6920AF47-E56B-4EAC-A465-9BA858FF31CA}"/>
    <cellStyle name="20% - Акцент1 2 2 8 23" xfId="39258" xr:uid="{C6C63A4F-A574-4A5B-87AE-293B8CA878A8}"/>
    <cellStyle name="20% - Акцент1 2 2 8 3" xfId="12020" xr:uid="{03BF9483-803A-496F-84A4-95F9BC4D364E}"/>
    <cellStyle name="20% - Акцент1 2 2 8 4" xfId="13436" xr:uid="{D40FAB41-E722-4F43-99FC-1AB011B373BD}"/>
    <cellStyle name="20% - Акцент1 2 2 8 5" xfId="14852" xr:uid="{C2F19C62-5CA3-4DF0-ABC3-92D7AF9AA12B}"/>
    <cellStyle name="20% - Акцент1 2 2 8 6" xfId="16268" xr:uid="{56B7B55D-8916-41EB-AF9E-8D742F5C75C1}"/>
    <cellStyle name="20% - Акцент1 2 2 8 7" xfId="17684" xr:uid="{54092E63-62F4-4277-BC5E-732BD0F284F0}"/>
    <cellStyle name="20% - Акцент1 2 2 8 8" xfId="19100" xr:uid="{A81E331C-183F-4FF1-B3BB-9CEF9D0526EA}"/>
    <cellStyle name="20% - Акцент1 2 2 8 9" xfId="20516" xr:uid="{7C4FE48D-95B5-4579-8493-EC05DCBA0A89}"/>
    <cellStyle name="20% - Акцент1 2 2 9" xfId="2635" xr:uid="{E0E8BE5A-2D3D-4C6D-8250-BACAE5AC48DB}"/>
    <cellStyle name="20% — акцент1 2 2 9" xfId="7874" xr:uid="{1191136E-E77C-4E3A-8AAA-C4FCAAC92900}"/>
    <cellStyle name="20% - Акцент1 2 20" xfId="12893" xr:uid="{4D80AB88-D957-46BF-865A-2694AC41BFA8}"/>
    <cellStyle name="20% — акцент1 2 20" xfId="17524" xr:uid="{C2DD7D6F-B4FD-44B7-926E-1D31686E7756}"/>
    <cellStyle name="20% - Акцент1 2 21" xfId="14309" xr:uid="{D3C6DB4E-CFEE-4504-BB10-51152DAB6E25}"/>
    <cellStyle name="20% — акцент1 2 21" xfId="18940" xr:uid="{B7BC7D19-B95A-4965-8CD9-8A0D0C14A56E}"/>
    <cellStyle name="20% - Акцент1 2 22" xfId="15725" xr:uid="{A558BA38-90E8-48FC-A46F-DF9491ED8E9C}"/>
    <cellStyle name="20% — акцент1 2 22" xfId="20356" xr:uid="{2272C263-6B7A-4006-B8C7-4240C7E7E014}"/>
    <cellStyle name="20% - Акцент1 2 23" xfId="17141" xr:uid="{11932CA3-CCD5-4A7C-9DC4-E8D4788C0F6F}"/>
    <cellStyle name="20% — акцент1 2 23" xfId="21772" xr:uid="{42DCB50E-B589-49FB-A335-848DB45E2863}"/>
    <cellStyle name="20% - Акцент1 2 24" xfId="18557" xr:uid="{1ADAEC35-8CEE-4F5C-9661-890BC152183A}"/>
    <cellStyle name="20% — акцент1 2 24" xfId="23188" xr:uid="{D6F398B3-35BF-40CC-830C-908013F79A55}"/>
    <cellStyle name="20% - Акцент1 2 25" xfId="19973" xr:uid="{7A630DC4-4C88-4819-BC41-8D80B77F8886}"/>
    <cellStyle name="20% — акцент1 2 25" xfId="24604" xr:uid="{46094E44-BE4D-4419-9803-A8644D03280D}"/>
    <cellStyle name="20% - Акцент1 2 26" xfId="21389" xr:uid="{377C93F0-E0B8-4FED-884D-82CD0063A4E7}"/>
    <cellStyle name="20% — акцент1 2 26" xfId="26020" xr:uid="{7A52B62D-0EE1-4313-B02A-212BE6DD47EA}"/>
    <cellStyle name="20% - Акцент1 2 27" xfId="22805" xr:uid="{986A1A05-2F88-4C3D-B922-EF6886D22A90}"/>
    <cellStyle name="20% — акцент1 2 27" xfId="27436" xr:uid="{6D0E98FD-4ADD-487F-BCEF-46F485D420CF}"/>
    <cellStyle name="20% - Акцент1 2 28" xfId="24221" xr:uid="{3A869B16-3BD6-484B-8A9B-5F4065E81CAF}"/>
    <cellStyle name="20% — акцент1 2 28" xfId="28852" xr:uid="{A42B6EA4-7632-4453-911B-7AFEEE988D5D}"/>
    <cellStyle name="20% - Акцент1 2 29" xfId="25637" xr:uid="{D255784B-4D4B-44B2-B98B-46C7C26B58CB}"/>
    <cellStyle name="20% — акцент1 2 29" xfId="30266" xr:uid="{21C64EB8-4662-4A9F-97A9-0FF4145D8FE3}"/>
    <cellStyle name="20% - Акцент1 2 3" xfId="240" xr:uid="{00000000-0005-0000-0000-00004D000000}"/>
    <cellStyle name="20% — акцент1 2 3" xfId="828" xr:uid="{29A038C5-C140-4FBB-9B95-32D0AF4FEF80}"/>
    <cellStyle name="20% - Акцент1 2 3 10" xfId="6167" xr:uid="{0186B590-4888-4712-B7C9-5DBCF5F69837}"/>
    <cellStyle name="20% — акцент1 2 3 10" xfId="8505" xr:uid="{265C9D58-A6C7-44DF-8DB5-83E67ABDBD0D}"/>
    <cellStyle name="20% - Акцент1 2 3 11" xfId="5340" xr:uid="{20451F96-F140-4AB0-964D-A2192E09D980}"/>
    <cellStyle name="20% — акцент1 2 3 11" xfId="5319" xr:uid="{0737CF11-5127-45FD-9B6E-7836D660A428}"/>
    <cellStyle name="20% - Акцент1 2 3 12" xfId="10386" xr:uid="{6640ED3A-DB1E-4359-9A7E-0037F680C437}"/>
    <cellStyle name="20% — акцент1 2 3 12" xfId="11741" xr:uid="{0CA9D666-4AEB-41CF-A563-C6CC813CD643}"/>
    <cellStyle name="20% - Акцент1 2 3 13" xfId="11798" xr:uid="{DC73CA3E-FE34-4FFB-9FBD-9B72481E6740}"/>
    <cellStyle name="20% — акцент1 2 3 13" xfId="13157" xr:uid="{8C6471AF-D546-4C66-A68F-9C0A58325B65}"/>
    <cellStyle name="20% - Акцент1 2 3 14" xfId="13214" xr:uid="{251FA8B0-10E8-409C-AC0F-52DDF649FDCC}"/>
    <cellStyle name="20% — акцент1 2 3 14" xfId="14573" xr:uid="{AC23DD74-BD1C-41C6-82F8-E42071B28BDA}"/>
    <cellStyle name="20% - Акцент1 2 3 15" xfId="14630" xr:uid="{75BC4733-538E-4FBE-99B3-5931279CA216}"/>
    <cellStyle name="20% — акцент1 2 3 15" xfId="15989" xr:uid="{A8A2EA27-04C8-42EE-96E8-F7951574858E}"/>
    <cellStyle name="20% - Акцент1 2 3 16" xfId="16046" xr:uid="{9D37B2A7-591B-40C4-B054-76ABB5FE280C}"/>
    <cellStyle name="20% — акцент1 2 3 16" xfId="17405" xr:uid="{246855BB-798A-4AF0-87E7-C0B45109DD61}"/>
    <cellStyle name="20% - Акцент1 2 3 17" xfId="17462" xr:uid="{7D66A500-97C6-4624-B308-E54DDC4195F7}"/>
    <cellStyle name="20% — акцент1 2 3 17" xfId="18821" xr:uid="{B481A78D-F7A6-4322-8072-7FE13B33F6E8}"/>
    <cellStyle name="20% - Акцент1 2 3 18" xfId="18878" xr:uid="{678F70EA-3806-4221-BE0B-618C45514608}"/>
    <cellStyle name="20% — акцент1 2 3 18" xfId="20237" xr:uid="{002D0AE7-ACE9-4173-A170-074CFBB3D9CE}"/>
    <cellStyle name="20% - Акцент1 2 3 19" xfId="20294" xr:uid="{88945E0B-03F0-4070-87BB-24A798A797D9}"/>
    <cellStyle name="20% — акцент1 2 3 19" xfId="21653" xr:uid="{3DB8B63E-439A-463F-AC33-C878176E753E}"/>
    <cellStyle name="20% - Акцент1 2 3 2" xfId="600" xr:uid="{42BA2378-3604-4589-B34F-919688FBD905}"/>
    <cellStyle name="20% — акцент1 2 3 2" xfId="2061" xr:uid="{C9911C24-423D-44F4-912C-825E7EC576F4}"/>
    <cellStyle name="20% - Акцент1 2 3 2 10" xfId="8769" xr:uid="{27F80ABF-2FA7-4DE6-8F62-C42171F63892}"/>
    <cellStyle name="20% — акцент1 2 3 2 10" xfId="16139" xr:uid="{CFDD5D07-EE86-48DE-8C3B-77F9F6114554}"/>
    <cellStyle name="20% - Акцент1 2 3 2 11" xfId="10650" xr:uid="{E0E555E1-1003-462B-8833-583C15B8B08B}"/>
    <cellStyle name="20% — акцент1 2 3 2 11" xfId="17555" xr:uid="{70ACE673-CDE9-436B-881F-EA7B162A5B15}"/>
    <cellStyle name="20% - Акцент1 2 3 2 12" xfId="10335" xr:uid="{F5FE20FE-9D0F-4ABB-844C-44FAEF67231A}"/>
    <cellStyle name="20% — акцент1 2 3 2 12" xfId="18971" xr:uid="{D85447DF-7C16-40C3-9D8B-737D891B6DA9}"/>
    <cellStyle name="20% - Акцент1 2 3 2 13" xfId="11546" xr:uid="{7586AD08-6D6D-483D-B650-D4874D704B5E}"/>
    <cellStyle name="20% — акцент1 2 3 2 13" xfId="20387" xr:uid="{E32BD5F0-4B8E-415B-BD3E-81545138A467}"/>
    <cellStyle name="20% - Акцент1 2 3 2 14" xfId="12962" xr:uid="{03E116C5-97DF-4E1E-826B-02D08060BC94}"/>
    <cellStyle name="20% — акцент1 2 3 2 14" xfId="21803" xr:uid="{D953F9EE-CC88-4FF9-879D-D1BD1F4D75FE}"/>
    <cellStyle name="20% - Акцент1 2 3 2 15" xfId="14378" xr:uid="{314BA533-F650-4AC9-923F-303575FB7742}"/>
    <cellStyle name="20% — акцент1 2 3 2 15" xfId="23219" xr:uid="{E1C35116-B7F0-42AE-AE6B-860FA0579691}"/>
    <cellStyle name="20% - Акцент1 2 3 2 16" xfId="15794" xr:uid="{DAA2E99E-2F95-4B37-82C8-D2010999A3D4}"/>
    <cellStyle name="20% — акцент1 2 3 2 16" xfId="24635" xr:uid="{7C70E777-F334-4EB4-88D1-8579B9B49F5A}"/>
    <cellStyle name="20% - Акцент1 2 3 2 17" xfId="17210" xr:uid="{3A61587D-43CF-403E-9B29-24ACCC7B4B3B}"/>
    <cellStyle name="20% — акцент1 2 3 2 17" xfId="26051" xr:uid="{AD8E5061-EFB6-4F07-8D07-2A2773FA6EDA}"/>
    <cellStyle name="20% - Акцент1 2 3 2 18" xfId="18626" xr:uid="{83CA03C7-46C8-431F-B96F-F239D94B8768}"/>
    <cellStyle name="20% — акцент1 2 3 2 18" xfId="27467" xr:uid="{EB3024A4-53A4-4469-A3BD-83F6DA340A13}"/>
    <cellStyle name="20% - Акцент1 2 3 2 19" xfId="20042" xr:uid="{DDABD30E-E00F-432E-9C78-693752EF65A8}"/>
    <cellStyle name="20% — акцент1 2 3 2 19" xfId="28883" xr:uid="{3C05D320-60E5-4A7E-B7CB-4D49C93432BC}"/>
    <cellStyle name="20% - Акцент1 2 3 2 2" xfId="1833" xr:uid="{121A6B60-17B0-44B3-9D7E-87588DCE8453}"/>
    <cellStyle name="20% — акцент1 2 3 2 2" xfId="4563" xr:uid="{03B057CB-2A00-4BDA-BAD5-046D808BA515}"/>
    <cellStyle name="20% - Акцент1 2 3 2 2 10" xfId="15911" xr:uid="{035FEE02-CE6D-4EB4-B4E5-31E4ADA9D484}"/>
    <cellStyle name="20% - Акцент1 2 3 2 2 11" xfId="17327" xr:uid="{E1E70CF3-E802-4CD8-8FC2-6305BE1A5C12}"/>
    <cellStyle name="20% - Акцент1 2 3 2 2 12" xfId="18743" xr:uid="{68CB733C-FBFB-4A92-90C1-CAB01985EC2A}"/>
    <cellStyle name="20% - Акцент1 2 3 2 2 13" xfId="20159" xr:uid="{0C947737-2A2C-4971-A547-ADEE1620BBF6}"/>
    <cellStyle name="20% - Акцент1 2 3 2 2 14" xfId="21575" xr:uid="{FB1F9070-1952-4C87-83EB-BA6FDCC1EFD7}"/>
    <cellStyle name="20% - Акцент1 2 3 2 2 15" xfId="22991" xr:uid="{204CBCB8-A358-4ED8-9847-7D83254C7DD7}"/>
    <cellStyle name="20% - Акцент1 2 3 2 2 16" xfId="24407" xr:uid="{52AA8839-FCEB-426B-94EF-1B57D7B6840F}"/>
    <cellStyle name="20% - Акцент1 2 3 2 2 17" xfId="25823" xr:uid="{EFB6315E-FE3D-4699-BAE0-AFA3125BE425}"/>
    <cellStyle name="20% - Акцент1 2 3 2 2 18" xfId="27239" xr:uid="{C7408B35-E5BF-4120-8CEE-9D534C5347B1}"/>
    <cellStyle name="20% - Акцент1 2 3 2 2 19" xfId="28655" xr:uid="{D1E9D8AC-7662-45BE-94B3-8E78C57DCF16}"/>
    <cellStyle name="20% - Акцент1 2 3 2 2 2" xfId="4335" xr:uid="{D10C29CF-E11A-434F-8176-FD8F35FB48DC}"/>
    <cellStyle name="20% - Акцент1 2 3 2 2 20" xfId="30070" xr:uid="{473BF264-2363-4089-97C6-88B55A4F32E4}"/>
    <cellStyle name="20% - Акцент1 2 3 2 2 21" xfId="31483" xr:uid="{29A625CB-8144-47B1-A74B-7EC0E9F8F0CE}"/>
    <cellStyle name="20% - Акцент1 2 3 2 2 22" xfId="32893" xr:uid="{B2D4A832-58BF-4269-B9F0-A0554A33AC2C}"/>
    <cellStyle name="20% - Акцент1 2 3 2 2 23" xfId="34290" xr:uid="{066F622F-2B9C-4A9F-AA45-65ADF2B70AA0}"/>
    <cellStyle name="20% - Акцент1 2 3 2 2 24" xfId="35658" xr:uid="{6AE47EAB-C50D-4B1F-AF52-9EB61B817609}"/>
    <cellStyle name="20% - Акцент1 2 3 2 2 25" xfId="36956" xr:uid="{E11E3301-A20B-4C30-AAEA-D0C8AA563495}"/>
    <cellStyle name="20% - Акцент1 2 3 2 2 26" xfId="38141" xr:uid="{B41CDE12-D520-435B-998C-83CAD7B7F82F}"/>
    <cellStyle name="20% - Акцент1 2 3 2 2 27" xfId="39074" xr:uid="{982D53B2-FA29-4E91-8DE3-6F8C711E82F3}"/>
    <cellStyle name="20% - Акцент1 2 3 2 2 3" xfId="6795" xr:uid="{956B2DF5-8EB7-4566-A5EC-4596D38E65C0}"/>
    <cellStyle name="20% - Акцент1 2 3 2 2 4" xfId="7779" xr:uid="{38A5A016-0239-4469-AC20-8506C0C35148}"/>
    <cellStyle name="20% - Акцент1 2 3 2 2 5" xfId="8977" xr:uid="{75E6DE3A-5D64-4698-A995-37552FFA3B01}"/>
    <cellStyle name="20% - Акцент1 2 3 2 2 6" xfId="10284" xr:uid="{2D50F486-DAA3-40EF-960A-C5195E4FF2AD}"/>
    <cellStyle name="20% - Акцент1 2 3 2 2 7" xfId="11663" xr:uid="{E480D5DA-FC05-4BE1-99A9-452A55E4FC3F}"/>
    <cellStyle name="20% - Акцент1 2 3 2 2 8" xfId="13079" xr:uid="{8FB8F365-E945-4FAC-ABEF-964384531C6E}"/>
    <cellStyle name="20% - Акцент1 2 3 2 2 9" xfId="14495" xr:uid="{061719E2-9D19-4D79-8AE5-B0B4E8A2B1D4}"/>
    <cellStyle name="20% - Акцент1 2 3 2 20" xfId="21458" xr:uid="{ECC81718-3F3D-42BB-8B9A-10746F7D48FC}"/>
    <cellStyle name="20% — акцент1 2 3 2 20" xfId="30297" xr:uid="{A2F38115-BC77-4B3B-B80D-358A057B98E8}"/>
    <cellStyle name="20% - Акцент1 2 3 2 21" xfId="22874" xr:uid="{CC730248-5A86-4063-9CAD-7225B0C735DF}"/>
    <cellStyle name="20% — акцент1 2 3 2 21" xfId="31709" xr:uid="{57918CA3-3CFD-4145-8458-5AEE89F48B40}"/>
    <cellStyle name="20% - Акцент1 2 3 2 22" xfId="24290" xr:uid="{B78DC239-5FC4-4A23-8D49-3E9B46A08703}"/>
    <cellStyle name="20% — акцент1 2 3 2 22" xfId="33114" xr:uid="{660E94D7-DC12-401E-A798-C4041B7D16C9}"/>
    <cellStyle name="20% - Акцент1 2 3 2 23" xfId="25706" xr:uid="{BBAB8136-C84A-46EC-BFA0-FCAC302F1FAA}"/>
    <cellStyle name="20% — акцент1 2 3 2 23" xfId="34504" xr:uid="{2BD37A9F-0AA5-4980-AD98-BE8E371C46DB}"/>
    <cellStyle name="20% - Акцент1 2 3 2 24" xfId="27122" xr:uid="{F26B5108-DB29-4021-8ABD-2AD552AA41CD}"/>
    <cellStyle name="20% — акцент1 2 3 2 24" xfId="35863" xr:uid="{83FAB84B-AC9F-4169-91C4-337C0ED6C13C}"/>
    <cellStyle name="20% - Акцент1 2 3 2 25" xfId="28538" xr:uid="{FC3EE874-725F-45E4-9455-8B8C12D7EE24}"/>
    <cellStyle name="20% — акцент1 2 3 2 25" xfId="37146" xr:uid="{90A12F23-8CCE-4C91-A971-2A31680F6A2E}"/>
    <cellStyle name="20% - Акцент1 2 3 2 26" xfId="29953" xr:uid="{36718691-2268-45C3-B9FB-2BD4689534B3}"/>
    <cellStyle name="20% — акцент1 2 3 2 26" xfId="38300" xr:uid="{7783AFF6-3AE2-4C25-9546-9BCEBC48C81A}"/>
    <cellStyle name="20% - Акцент1 2 3 2 27" xfId="31366" xr:uid="{BA99E019-D85C-44C5-B487-265A3227A4D3}"/>
    <cellStyle name="20% — акцент1 2 3 2 27" xfId="39158" xr:uid="{E1FAE840-9094-4BD3-AB08-0D46F9016BE8}"/>
    <cellStyle name="20% - Акцент1 2 3 2 28" xfId="32776" xr:uid="{A9E58E5C-6826-4F0C-A92E-1EF37A1B0ABB}"/>
    <cellStyle name="20% - Акцент1 2 3 2 29" xfId="34175" xr:uid="{DAEE87BE-6070-4B2E-A2CE-A9CD259CA22A}"/>
    <cellStyle name="20% - Акцент1 2 3 2 3" xfId="2378" xr:uid="{0928EE39-1383-410E-BD04-5A1F80EAFF69}"/>
    <cellStyle name="20% — акцент1 2 3 2 3" xfId="7023" xr:uid="{8F1C5931-361C-4B43-B324-68FC9273478B}"/>
    <cellStyle name="20% - Акцент1 2 3 2 3 10" xfId="17872" xr:uid="{3EC408A9-7A72-4AD2-89DD-D4856C9DDF0F}"/>
    <cellStyle name="20% - Акцент1 2 3 2 3 11" xfId="19288" xr:uid="{F96ECF1D-E34E-4616-9019-C12A571B64AF}"/>
    <cellStyle name="20% - Акцент1 2 3 2 3 12" xfId="20704" xr:uid="{6306B5A8-CB1A-4440-B346-FCD78DCE78DB}"/>
    <cellStyle name="20% - Акцент1 2 3 2 3 13" xfId="22120" xr:uid="{52C44C54-4720-4203-A5A9-0076F193A5B9}"/>
    <cellStyle name="20% - Акцент1 2 3 2 3 14" xfId="23536" xr:uid="{B4A5ABE8-E0C4-47B4-8FF5-B1D0E990B193}"/>
    <cellStyle name="20% - Акцент1 2 3 2 3 15" xfId="24952" xr:uid="{C286B493-94C0-4062-A397-6800CE8F7A29}"/>
    <cellStyle name="20% - Акцент1 2 3 2 3 16" xfId="26368" xr:uid="{33510FFD-219B-4A36-B74D-20AD9580D168}"/>
    <cellStyle name="20% - Акцент1 2 3 2 3 17" xfId="27784" xr:uid="{72A6F242-68A0-4547-AFF4-0E66854036B4}"/>
    <cellStyle name="20% - Акцент1 2 3 2 3 18" xfId="29200" xr:uid="{7A857317-0BB4-47DB-AE33-36348338E028}"/>
    <cellStyle name="20% - Акцент1 2 3 2 3 19" xfId="30613" xr:uid="{AD9EF4B8-E232-419B-8959-4F5C8BB3A5CF}"/>
    <cellStyle name="20% - Акцент1 2 3 2 3 2" xfId="4880" xr:uid="{B91F13E3-3EDD-47FF-B9AD-68DC3408C62E}"/>
    <cellStyle name="20% - Акцент1 2 3 2 3 20" xfId="32025" xr:uid="{AD1C8218-1190-4E12-8F81-64864DB29B2D}"/>
    <cellStyle name="20% - Акцент1 2 3 2 3 21" xfId="33430" xr:uid="{1A881CEE-7E38-4B8B-BAAD-3BE357FE5593}"/>
    <cellStyle name="20% - Акцент1 2 3 2 3 22" xfId="34819" xr:uid="{B2F06975-7C15-467C-AE84-4F5B6E7F643D}"/>
    <cellStyle name="20% - Акцент1 2 3 2 3 23" xfId="36176" xr:uid="{ECA4746F-B0EF-46D7-8D45-D11C5DBE09A0}"/>
    <cellStyle name="20% - Акцент1 2 3 2 3 24" xfId="37457" xr:uid="{979DAD49-72EB-4957-8277-281AAD0906B7}"/>
    <cellStyle name="20% - Акцент1 2 3 2 3 25" xfId="38603" xr:uid="{553A7D8F-8528-47B5-AAFA-B2F8934D5620}"/>
    <cellStyle name="20% - Акцент1 2 3 2 3 26" xfId="39446" xr:uid="{D5727560-4892-4E33-923D-9B8D25F0DE8F}"/>
    <cellStyle name="20% - Акцент1 2 3 2 3 3" xfId="8324" xr:uid="{8753E536-0339-4D40-8FFA-D1398C06987E}"/>
    <cellStyle name="20% - Акцент1 2 3 2 3 4" xfId="9522" xr:uid="{646BF174-BD72-41DE-AE70-A9CCFD0CD134}"/>
    <cellStyle name="20% - Акцент1 2 3 2 3 5" xfId="10828" xr:uid="{27563BFD-3CD8-42B6-89EE-E2CA2F306E7B}"/>
    <cellStyle name="20% - Акцент1 2 3 2 3 6" xfId="12208" xr:uid="{E7D38DEC-B9C0-4489-98A6-BC6AE75382E4}"/>
    <cellStyle name="20% - Акцент1 2 3 2 3 7" xfId="13624" xr:uid="{62C79BF5-734A-40FD-A8D0-9322EEC21C03}"/>
    <cellStyle name="20% - Акцент1 2 3 2 3 8" xfId="15040" xr:uid="{FC6A277A-7F2C-4C55-9446-5D8861B13544}"/>
    <cellStyle name="20% - Акцент1 2 3 2 3 9" xfId="16456" xr:uid="{34D78A0D-D228-44E5-B9B7-C89ACE466986}"/>
    <cellStyle name="20% - Акцент1 2 3 2 4" xfId="3102" xr:uid="{B96F0393-F225-4504-8393-1CA101C4C55C}"/>
    <cellStyle name="20% — акцент1 2 3 2 4" xfId="8007" xr:uid="{4FF615FD-3B8D-479A-889C-86BB852D4AF4}"/>
    <cellStyle name="20% - Акцент1 2 3 2 5" xfId="5562" xr:uid="{713B3D03-F968-407D-8F5B-744302143E98}"/>
    <cellStyle name="20% — акцент1 2 3 2 5" xfId="9205" xr:uid="{1B2D5E17-66E1-47B9-AE00-211260497307}"/>
    <cellStyle name="20% - Акцент1 2 3 2 6" xfId="5921" xr:uid="{C7EE180D-2A54-4EED-8C14-6E482107DCC3}"/>
    <cellStyle name="20% — акцент1 2 3 2 6" xfId="10511" xr:uid="{C045998D-E195-4355-863C-D6F043BA3DCE}"/>
    <cellStyle name="20% - Акцент1 2 3 2 7" xfId="7157" xr:uid="{DAB5A97A-DE4C-4311-A953-3CC8C3614E7E}"/>
    <cellStyle name="20% — акцент1 2 3 2 7" xfId="11891" xr:uid="{97651D63-9C5A-4AEE-A770-32DB4EDABBFC}"/>
    <cellStyle name="20% - Акцент1 2 3 2 8" xfId="6188" xr:uid="{85CA340B-C234-449D-8917-2EE8D4869916}"/>
    <cellStyle name="20% — акцент1 2 3 2 8" xfId="13307" xr:uid="{5632F6CE-B42B-4112-8FAB-644AC38099A0}"/>
    <cellStyle name="20% - Акцент1 2 3 2 9" xfId="7268" xr:uid="{65CDE593-6DF3-4E74-9CB8-9F8ABE609885}"/>
    <cellStyle name="20% — акцент1 2 3 2 9" xfId="14723" xr:uid="{5EBE6B8D-DFB6-4082-9575-EA9A3B781330}"/>
    <cellStyle name="20% - Акцент1 2 3 20" xfId="21710" xr:uid="{8EF7F36B-4C69-4A1C-96F4-C947CB9FF975}"/>
    <cellStyle name="20% — акцент1 2 3 20" xfId="23069" xr:uid="{70594D88-633F-4598-9D24-986EAD6D5D06}"/>
    <cellStyle name="20% - Акцент1 2 3 21" xfId="23126" xr:uid="{9553E404-7EAA-4007-ABC8-1331570F07BE}"/>
    <cellStyle name="20% — акцент1 2 3 21" xfId="24485" xr:uid="{6B0F0411-64F7-4EAC-B936-959C9C533890}"/>
    <cellStyle name="20% - Акцент1 2 3 22" xfId="24542" xr:uid="{C89D9A8C-9246-43BD-9C02-5EB9B7E3DECD}"/>
    <cellStyle name="20% — акцент1 2 3 22" xfId="25901" xr:uid="{D23D038C-4F0A-4D0B-B9F1-EBC4C83AE53C}"/>
    <cellStyle name="20% - Акцент1 2 3 23" xfId="25958" xr:uid="{5412CAE9-5D8B-4046-BD64-5F153EB3078C}"/>
    <cellStyle name="20% — акцент1 2 3 23" xfId="27317" xr:uid="{871AA647-2BD8-435C-B768-ADED3F47567F}"/>
    <cellStyle name="20% - Акцент1 2 3 24" xfId="27374" xr:uid="{E2584807-6D46-4F65-947C-1A0BE49A755B}"/>
    <cellStyle name="20% — акцент1 2 3 24" xfId="28733" xr:uid="{4CC739F8-E888-446F-A186-C47A6E88351A}"/>
    <cellStyle name="20% - Акцент1 2 3 25" xfId="28790" xr:uid="{04DFB655-8A60-497D-A06E-B3A06B91654B}"/>
    <cellStyle name="20% — акцент1 2 3 25" xfId="30148" xr:uid="{66F41820-35AA-4826-A21B-710E1C511288}"/>
    <cellStyle name="20% - Акцент1 2 3 26" xfId="30204" xr:uid="{6D71DC25-E90B-431B-A994-DFE0FFEBD496}"/>
    <cellStyle name="20% — акцент1 2 3 26" xfId="31561" xr:uid="{FD8BA865-A1ED-4E6B-979C-204F5E50C30E}"/>
    <cellStyle name="20% - Акцент1 2 3 27" xfId="31616" xr:uid="{A644183B-E0B5-408D-AC8B-B00F392A1277}"/>
    <cellStyle name="20% — акцент1 2 3 27" xfId="32969" xr:uid="{A18B27B3-C70A-4511-BBCC-6988C712DAB1}"/>
    <cellStyle name="20% - Акцент1 2 3 28" xfId="33022" xr:uid="{1A3E43D7-B779-4C5D-9941-452E6C24324B}"/>
    <cellStyle name="20% — акцент1 2 3 28" xfId="34363" xr:uid="{A266B6A9-D335-4A89-A59A-F97240E18078}"/>
    <cellStyle name="20% - Акцент1 2 3 29" xfId="34414" xr:uid="{3B2711A8-C1D0-42DA-AB2C-C6F092FDFB97}"/>
    <cellStyle name="20% — акцент1 2 3 29" xfId="35729" xr:uid="{36781ADB-1D4B-4B19-BC80-46E67CC331B1}"/>
    <cellStyle name="20% - Акцент1 2 3 3" xfId="745" xr:uid="{4FA3F0ED-E151-44D1-A2CB-4B6C9926C963}"/>
    <cellStyle name="20% — акцент1 2 3 3" xfId="2449" xr:uid="{C7B200CA-2C00-4ED4-8060-799FFE45B637}"/>
    <cellStyle name="20% - Акцент1 2 3 3 10" xfId="11188" xr:uid="{2A0C9E07-AD2D-41AC-92C4-38AAD0399EB1}"/>
    <cellStyle name="20% — акцент1 2 3 3 10" xfId="16527" xr:uid="{AD2DBF27-623D-476D-8D38-F89576FAFEEE}"/>
    <cellStyle name="20% - Акцент1 2 3 3 11" xfId="12604" xr:uid="{745FB592-4B21-4874-BA1C-BA90640C9F6C}"/>
    <cellStyle name="20% — акцент1 2 3 3 11" xfId="17943" xr:uid="{96137405-DB9E-4CD5-A2C9-3E40BE98C016}"/>
    <cellStyle name="20% - Акцент1 2 3 3 12" xfId="14020" xr:uid="{46AAA8E9-8D57-45C5-82B2-84C6C84460E3}"/>
    <cellStyle name="20% — акцент1 2 3 3 12" xfId="19359" xr:uid="{952870CB-1DE5-4C5B-8030-D47C51ECEC46}"/>
    <cellStyle name="20% - Акцент1 2 3 3 13" xfId="15436" xr:uid="{A0944955-75E8-4034-B82F-923E5950728A}"/>
    <cellStyle name="20% — акцент1 2 3 3 13" xfId="20775" xr:uid="{4596B9FE-4C66-4D4C-84D8-39C6C847AA8B}"/>
    <cellStyle name="20% - Акцент1 2 3 3 14" xfId="16852" xr:uid="{DD98220A-F909-46FD-826B-2F8EB037163C}"/>
    <cellStyle name="20% — акцент1 2 3 3 14" xfId="22191" xr:uid="{54215BFB-98A8-47E5-8225-6E7848FE93FE}"/>
    <cellStyle name="20% - Акцент1 2 3 3 15" xfId="18268" xr:uid="{56B57D2F-4C4C-41F2-9046-33FDBFD788FD}"/>
    <cellStyle name="20% — акцент1 2 3 3 15" xfId="23607" xr:uid="{81430F41-5384-4604-948A-792A5E3B4EFA}"/>
    <cellStyle name="20% - Акцент1 2 3 3 16" xfId="19684" xr:uid="{542276A7-8BB7-4562-A760-4EB5DF8FCA60}"/>
    <cellStyle name="20% — акцент1 2 3 3 16" xfId="25023" xr:uid="{E4773394-490B-47D9-982F-11E8B4B3B8AF}"/>
    <cellStyle name="20% - Акцент1 2 3 3 17" xfId="21100" xr:uid="{FFB7EB23-9567-43B3-A4C7-333657A7ABA3}"/>
    <cellStyle name="20% — акцент1 2 3 3 17" xfId="26439" xr:uid="{459391EE-B2DD-4A48-9CC5-8B348161E313}"/>
    <cellStyle name="20% - Акцент1 2 3 3 18" xfId="22516" xr:uid="{A2671B92-6910-4C32-994E-564E825F52DA}"/>
    <cellStyle name="20% — акцент1 2 3 3 18" xfId="27855" xr:uid="{B09E2554-2572-491D-99F7-833296C75D58}"/>
    <cellStyle name="20% - Акцент1 2 3 3 19" xfId="23932" xr:uid="{BB4C7868-CE14-4A8A-A9FA-F00EA430641B}"/>
    <cellStyle name="20% — акцент1 2 3 3 19" xfId="29271" xr:uid="{BF104AE9-8F92-4AB1-873E-FACB1A9562F2}"/>
    <cellStyle name="20% - Акцент1 2 3 3 2" xfId="1978" xr:uid="{6CE7208E-ECEE-4FC2-9326-752B0345A0B5}"/>
    <cellStyle name="20% — акцент1 2 3 3 2" xfId="4951" xr:uid="{C3FE221F-CEC4-452D-8F23-52D0F61D0042}"/>
    <cellStyle name="20% - Акцент1 2 3 3 2 10" xfId="16056" xr:uid="{32C43576-23EB-43EF-B1F5-1469D076B498}"/>
    <cellStyle name="20% - Акцент1 2 3 3 2 11" xfId="17472" xr:uid="{F73826B6-E527-44B1-9A8C-1610D7BD8626}"/>
    <cellStyle name="20% - Акцент1 2 3 3 2 12" xfId="18888" xr:uid="{2311F499-0DD8-44C0-8FA6-D940D6DD4B00}"/>
    <cellStyle name="20% - Акцент1 2 3 3 2 13" xfId="20304" xr:uid="{58820FB1-2898-4613-8A74-821A178075A3}"/>
    <cellStyle name="20% - Акцент1 2 3 3 2 14" xfId="21720" xr:uid="{3CC661D0-D809-4B94-9EF2-827AC939261A}"/>
    <cellStyle name="20% - Акцент1 2 3 3 2 15" xfId="23136" xr:uid="{1E209C31-52F7-4BB9-B39C-A8FA768FFA13}"/>
    <cellStyle name="20% - Акцент1 2 3 3 2 16" xfId="24552" xr:uid="{544E8BE9-6342-419E-9F97-0EB23E565031}"/>
    <cellStyle name="20% - Акцент1 2 3 3 2 17" xfId="25968" xr:uid="{ABB410AC-B478-4D48-B134-8DE3016FCBBC}"/>
    <cellStyle name="20% - Акцент1 2 3 3 2 18" xfId="27384" xr:uid="{C50CAA21-9403-44AF-A76A-A9BA74BA7668}"/>
    <cellStyle name="20% - Акцент1 2 3 3 2 19" xfId="28800" xr:uid="{5367ACBA-EF29-47FA-AA97-F01B24C34BE2}"/>
    <cellStyle name="20% - Акцент1 2 3 3 2 2" xfId="4480" xr:uid="{391F42D4-F16E-4D7D-9233-497F36831559}"/>
    <cellStyle name="20% - Акцент1 2 3 3 2 20" xfId="30214" xr:uid="{9E6AE482-B829-4F9E-A58D-3DC1E985261C}"/>
    <cellStyle name="20% - Акцент1 2 3 3 2 21" xfId="31626" xr:uid="{8BEC4253-B161-4490-84B5-B6A9474147F8}"/>
    <cellStyle name="20% - Акцент1 2 3 3 2 22" xfId="33032" xr:uid="{F6543E55-40A2-4BDB-B0EA-AC9585621E7E}"/>
    <cellStyle name="20% - Акцент1 2 3 3 2 23" xfId="34424" xr:uid="{4BC2D54C-3F0B-4368-8080-A754B0D4D9BE}"/>
    <cellStyle name="20% - Акцент1 2 3 3 2 24" xfId="35787" xr:uid="{94E56350-E67B-4F6F-8C45-78C091F1B74B}"/>
    <cellStyle name="20% - Акцент1 2 3 3 2 25" xfId="37073" xr:uid="{A10162A3-FD74-4707-B519-5E4392C7912C}"/>
    <cellStyle name="20% - Акцент1 2 3 3 2 26" xfId="38238" xr:uid="{90AA48F7-8B5D-4D95-AEEF-15685DBDBE1D}"/>
    <cellStyle name="20% - Акцент1 2 3 3 2 27" xfId="39120" xr:uid="{E247F9B4-7A09-4E59-AEE9-7D8EE47AAE9B}"/>
    <cellStyle name="20% - Акцент1 2 3 3 2 3" xfId="6940" xr:uid="{6AFE2311-E0BA-420A-8851-A39542740BB4}"/>
    <cellStyle name="20% - Акцент1 2 3 3 2 4" xfId="7924" xr:uid="{2DCD57AF-E3C8-4EEA-9761-A661F00B587F}"/>
    <cellStyle name="20% - Акцент1 2 3 3 2 5" xfId="9122" xr:uid="{A0332B75-4367-4D03-9453-DA89E0ACD35B}"/>
    <cellStyle name="20% - Акцент1 2 3 3 2 6" xfId="10429" xr:uid="{B1530B76-EDF7-4822-AEA4-B3E38FBC3904}"/>
    <cellStyle name="20% - Акцент1 2 3 3 2 7" xfId="11808" xr:uid="{C9604D33-E0EB-485D-8307-4A080B590714}"/>
    <cellStyle name="20% - Акцент1 2 3 3 2 8" xfId="13224" xr:uid="{A1D6EADB-16AF-426F-9F59-0E0167563D7E}"/>
    <cellStyle name="20% - Акцент1 2 3 3 2 9" xfId="14640" xr:uid="{97115D6C-504D-4722-8915-5338F180FADD}"/>
    <cellStyle name="20% - Акцент1 2 3 3 20" xfId="25348" xr:uid="{0D359659-7011-4078-9F79-9FBB4086AE8A}"/>
    <cellStyle name="20% — акцент1 2 3 3 20" xfId="30684" xr:uid="{3F5498BD-1984-4B79-9A9D-4F03B7E0B0AC}"/>
    <cellStyle name="20% - Акцент1 2 3 3 21" xfId="26764" xr:uid="{928EFFE2-E0F4-4D25-9315-776E39B83A5C}"/>
    <cellStyle name="20% — акцент1 2 3 3 21" xfId="32096" xr:uid="{CE12512E-4258-4570-AA9C-335AE67949AF}"/>
    <cellStyle name="20% - Акцент1 2 3 3 22" xfId="28180" xr:uid="{5D74C751-E44F-409A-A5C4-900ACFC1D805}"/>
    <cellStyle name="20% — акцент1 2 3 3 22" xfId="33501" xr:uid="{ABE3697E-D2AF-4F48-BD00-F1A157126B54}"/>
    <cellStyle name="20% - Акцент1 2 3 3 23" xfId="29596" xr:uid="{992326AF-D9F0-4ADF-B120-E50387F9D8AA}"/>
    <cellStyle name="20% — акцент1 2 3 3 23" xfId="34890" xr:uid="{A0D7477B-F83D-49C9-806F-1B77F9F28E5C}"/>
    <cellStyle name="20% - Акцент1 2 3 3 24" xfId="31009" xr:uid="{E766FFFD-C97E-4E98-A705-DE4F45F166B9}"/>
    <cellStyle name="20% — акцент1 2 3 3 24" xfId="36247" xr:uid="{C2785B6E-94AB-4A4D-8444-C7C9B587CEF2}"/>
    <cellStyle name="20% - Акцент1 2 3 3 25" xfId="32419" xr:uid="{254A8DCB-161C-4D9C-BE9C-547E07BD47E5}"/>
    <cellStyle name="20% — акцент1 2 3 3 25" xfId="37528" xr:uid="{9D015B03-F24A-431C-ADF1-37F2A4585246}"/>
    <cellStyle name="20% - Акцент1 2 3 3 26" xfId="33821" xr:uid="{5693BACF-DC14-43B3-B44F-5E5DE2B67F03}"/>
    <cellStyle name="20% — акцент1 2 3 3 26" xfId="38674" xr:uid="{F795D5B3-79D2-4D83-975B-1423F4E76CA0}"/>
    <cellStyle name="20% - Акцент1 2 3 3 27" xfId="35200" xr:uid="{F529D816-2BA8-42E7-8715-BEBD095562F8}"/>
    <cellStyle name="20% — акцент1 2 3 3 27" xfId="39517" xr:uid="{FA48E010-22FC-4A3F-947C-09DD07A06091}"/>
    <cellStyle name="20% - Акцент1 2 3 3 28" xfId="36534" xr:uid="{D667A247-0D9F-4BF4-B338-42D41D90B6E3}"/>
    <cellStyle name="20% - Акцент1 2 3 3 3" xfId="3247" xr:uid="{4F320979-E475-4B76-B190-7663691FDB10}"/>
    <cellStyle name="20% — акцент1 2 3 3 3" xfId="7411" xr:uid="{9ADC34C4-8310-4FF8-84D3-01A716804A62}"/>
    <cellStyle name="20% - Акцент1 2 3 3 4" xfId="5707" xr:uid="{F91F5B1B-5896-4176-A89C-420231B2F7F7}"/>
    <cellStyle name="20% — акцент1 2 3 3 4" xfId="8395" xr:uid="{6F2E1B93-E31A-4ED4-B3E9-031961105400}"/>
    <cellStyle name="20% - Акцент1 2 3 3 5" xfId="6810" xr:uid="{AE626046-652B-42C8-9414-EB27AA09E3F9}"/>
    <cellStyle name="20% — акцент1 2 3 3 5" xfId="9593" xr:uid="{A99F6157-B661-46CE-A952-3E5D4224E4F2}"/>
    <cellStyle name="20% - Акцент1 2 3 3 6" xfId="5922" xr:uid="{D3AB1EA1-B7AA-40E9-8EE6-4DC00E23D908}"/>
    <cellStyle name="20% — акцент1 2 3 3 6" xfId="10899" xr:uid="{20FCBFF6-0E5F-49CA-9FC4-F39CD5B24206}"/>
    <cellStyle name="20% - Акцент1 2 3 3 7" xfId="9180" xr:uid="{0F028F1D-612E-4BE2-A7A9-CC7C088C1C87}"/>
    <cellStyle name="20% — акцент1 2 3 3 7" xfId="12279" xr:uid="{CBF68718-FAD2-4083-B8C3-3B933C03EC90}"/>
    <cellStyle name="20% - Акцент1 2 3 3 8" xfId="10610" xr:uid="{4900EE8C-C632-42AD-9150-866809DFBA1B}"/>
    <cellStyle name="20% — акцент1 2 3 3 8" xfId="13695" xr:uid="{D2AC3779-3434-4EA4-9F01-9A35DCFC9F47}"/>
    <cellStyle name="20% - Акцент1 2 3 3 9" xfId="10333" xr:uid="{F9989B1C-C5A8-4EDF-995D-8B6F8A5280A8}"/>
    <cellStyle name="20% — акцент1 2 3 3 9" xfId="15111" xr:uid="{4A24BA91-B9B4-472A-A87A-521777E4B43C}"/>
    <cellStyle name="20% - Акцент1 2 3 30" xfId="35778" xr:uid="{CEDC9552-C3FA-4233-9416-BB4D565F1D37}"/>
    <cellStyle name="20% - Акцент1 2 3 31" xfId="37064" xr:uid="{088F87C7-4B1A-473F-851A-E31DB14BB582}"/>
    <cellStyle name="20% - Акцент1 2 3 32" xfId="38229" xr:uid="{B9044AD1-DCE2-4663-AB87-B8DE6617DE39}"/>
    <cellStyle name="20% - Акцент1 2 3 4" xfId="1477" xr:uid="{69088D93-AA2B-4AB6-B647-124F3D4D5092}"/>
    <cellStyle name="20% — акцент1 2 3 4" xfId="3330" xr:uid="{62445E20-E779-400B-BF9C-31B041570256}"/>
    <cellStyle name="20% - Акцент1 2 3 4 10" xfId="15555" xr:uid="{901776FC-7EAC-41F5-961B-F42904B63F7B}"/>
    <cellStyle name="20% - Акцент1 2 3 4 11" xfId="16971" xr:uid="{713AA79E-E4A0-4FCD-B5B8-2A602469FA62}"/>
    <cellStyle name="20% - Акцент1 2 3 4 12" xfId="18387" xr:uid="{40B6C9F3-7654-48B3-A019-50AEEED5AD2C}"/>
    <cellStyle name="20% - Акцент1 2 3 4 13" xfId="19803" xr:uid="{B69FBF15-2C2B-49E1-A42B-143E0B87CA2F}"/>
    <cellStyle name="20% - Акцент1 2 3 4 14" xfId="21219" xr:uid="{E45DED39-561D-44B6-BB27-E54A83EF2444}"/>
    <cellStyle name="20% - Акцент1 2 3 4 15" xfId="22635" xr:uid="{AF30A3D8-DA9C-40B8-8DF3-FC803860C957}"/>
    <cellStyle name="20% - Акцент1 2 3 4 16" xfId="24051" xr:uid="{00130CD4-4633-4DE4-942E-E3B192DC181C}"/>
    <cellStyle name="20% - Акцент1 2 3 4 17" xfId="25467" xr:uid="{164FA6FC-4F4D-4E99-BC5A-1F8E4DE4C118}"/>
    <cellStyle name="20% - Акцент1 2 3 4 18" xfId="26883" xr:uid="{8F5FE186-A7FD-491F-B5DA-675C16754959}"/>
    <cellStyle name="20% - Акцент1 2 3 4 19" xfId="28299" xr:uid="{25017AC4-5D07-47AB-92FC-34926F13EE3A}"/>
    <cellStyle name="20% - Акцент1 2 3 4 2" xfId="3979" xr:uid="{C1BA1CAC-421C-4E07-85BC-BF5565782706}"/>
    <cellStyle name="20% - Акцент1 2 3 4 20" xfId="29714" xr:uid="{F98BBCBC-4FBA-46C3-8203-818629E21752}"/>
    <cellStyle name="20% - Акцент1 2 3 4 21" xfId="31127" xr:uid="{731C465B-5315-4049-9A81-468CC4BE8C6A}"/>
    <cellStyle name="20% - Акцент1 2 3 4 22" xfId="32537" xr:uid="{1EF9E00D-D665-440D-B779-D3AA549A0385}"/>
    <cellStyle name="20% - Акцент1 2 3 4 23" xfId="33939" xr:uid="{4C1FD238-7663-47E1-B9D8-11D8907C6FDB}"/>
    <cellStyle name="20% - Акцент1 2 3 4 24" xfId="35318" xr:uid="{CD7D6DBC-A2D3-4432-AC03-6F5B523AEACE}"/>
    <cellStyle name="20% - Акцент1 2 3 4 25" xfId="36642" xr:uid="{E318639C-6A7A-4685-9CDD-47A57E95C89F}"/>
    <cellStyle name="20% - Акцент1 2 3 4 26" xfId="37875" xr:uid="{8763927F-CA5B-4E2B-BF61-77C920D91C34}"/>
    <cellStyle name="20% - Акцент1 2 3 4 27" xfId="38906" xr:uid="{2F200EBE-DEA4-487B-B8FA-014F97C805BF}"/>
    <cellStyle name="20% - Акцент1 2 3 4 3" xfId="6439" xr:uid="{D48D47D6-9D5A-4B41-8020-6CF79265927E}"/>
    <cellStyle name="20% - Акцент1 2 3 4 4" xfId="5928" xr:uid="{E104C61F-0AB3-4106-A7BF-7D2140BD2B41}"/>
    <cellStyle name="20% - Акцент1 2 3 4 5" xfId="8623" xr:uid="{476A8BF7-44C4-4487-B75C-913781F7D0A8}"/>
    <cellStyle name="20% - Акцент1 2 3 4 6" xfId="9929" xr:uid="{4AA00024-4DB8-4168-AF48-43C38266BD8A}"/>
    <cellStyle name="20% - Акцент1 2 3 4 7" xfId="11307" xr:uid="{913A462C-C937-4FE4-8560-861AC687A304}"/>
    <cellStyle name="20% - Акцент1 2 3 4 8" xfId="12723" xr:uid="{44670027-3CDF-4255-90C3-09F818054F4F}"/>
    <cellStyle name="20% - Акцент1 2 3 4 9" xfId="14139" xr:uid="{17E6B3C2-8F24-4B3F-99B1-32AF30354828}"/>
    <cellStyle name="20% - Акцент1 2 3 5" xfId="1141" xr:uid="{9A5FC8F2-8DE1-4E8B-86EB-DB75F98F3CD4}"/>
    <cellStyle name="20% — акцент1 2 3 5" xfId="5790" xr:uid="{AA137809-3E6D-4F53-B493-6B80201B57D4}"/>
    <cellStyle name="20% - Акцент1 2 3 5 10" xfId="16635" xr:uid="{154AEE9B-879B-4309-9009-6B28CA8A3769}"/>
    <cellStyle name="20% - Акцент1 2 3 5 11" xfId="18051" xr:uid="{FDB3C3E9-63C6-440B-8C1F-C564E7F90812}"/>
    <cellStyle name="20% - Акцент1 2 3 5 12" xfId="19467" xr:uid="{19E85AE3-27E3-4A4C-A61D-EBDC2721C333}"/>
    <cellStyle name="20% - Акцент1 2 3 5 13" xfId="20883" xr:uid="{374FE3CD-C0BD-44AC-8CCE-7571445C00C4}"/>
    <cellStyle name="20% - Акцент1 2 3 5 14" xfId="22299" xr:uid="{B9B105B3-36F8-4ABE-AFD9-98E489037026}"/>
    <cellStyle name="20% - Акцент1 2 3 5 15" xfId="23715" xr:uid="{B45A6120-2CFF-4E29-B65C-A64EBBB4AF66}"/>
    <cellStyle name="20% - Акцент1 2 3 5 16" xfId="25131" xr:uid="{BDDAB6A3-7FBC-4074-A65D-A7FC33B924E4}"/>
    <cellStyle name="20% - Акцент1 2 3 5 17" xfId="26547" xr:uid="{72A5CCA2-7CF4-4478-B8B0-F3C77F8ADC94}"/>
    <cellStyle name="20% - Акцент1 2 3 5 18" xfId="27963" xr:uid="{1DD7A2CD-A20D-41CB-A32E-80179D77815B}"/>
    <cellStyle name="20% - Акцент1 2 3 5 19" xfId="29379" xr:uid="{D7DDF461-A694-4807-86E3-63F01B47FC65}"/>
    <cellStyle name="20% - Акцент1 2 3 5 2" xfId="3643" xr:uid="{C2C6EFCE-E786-4CB8-B436-9CC7C0A1FC08}"/>
    <cellStyle name="20% - Акцент1 2 3 5 20" xfId="30792" xr:uid="{6C3FEC60-5B53-491B-A801-F20665DB2E59}"/>
    <cellStyle name="20% - Акцент1 2 3 5 21" xfId="32204" xr:uid="{7EFB6E8C-C4A7-45CC-9964-2D98AE6EE05E}"/>
    <cellStyle name="20% - Акцент1 2 3 5 22" xfId="33608" xr:uid="{46ACB82F-85E5-4196-85EF-3203C53F7BCF}"/>
    <cellStyle name="20% - Акцент1 2 3 5 23" xfId="34995" xr:uid="{7A83887E-4222-4003-90AF-B233DC46CE25}"/>
    <cellStyle name="20% - Акцент1 2 3 5 24" xfId="36348" xr:uid="{030FDA6F-8E1A-437C-81CD-EDA0C9559330}"/>
    <cellStyle name="20% - Акцент1 2 3 5 25" xfId="37623" xr:uid="{E30529A1-9CC5-4756-B333-702E9DFEE1DD}"/>
    <cellStyle name="20% - Акцент1 2 3 5 26" xfId="38750" xr:uid="{561C5E13-869E-411A-AC38-53E92F2F5DF6}"/>
    <cellStyle name="20% - Акцент1 2 3 5 3" xfId="7272" xr:uid="{43EBE4C3-C6FE-4A36-B2BF-8F287721723B}"/>
    <cellStyle name="20% - Акцент1 2 3 5 4" xfId="6007" xr:uid="{96630CA5-458F-4DAA-B857-1BFD401F7108}"/>
    <cellStyle name="20% - Акцент1 2 3 5 5" xfId="5924" xr:uid="{71788355-9EFD-41A5-A5EC-4024A0AEAA27}"/>
    <cellStyle name="20% - Акцент1 2 3 5 6" xfId="10971" xr:uid="{CD8858A3-6A5E-4900-BDF6-F7EC5DFFDA22}"/>
    <cellStyle name="20% - Акцент1 2 3 5 7" xfId="12387" xr:uid="{B7499C5A-E285-4958-BA43-939FE4A65E0F}"/>
    <cellStyle name="20% - Акцент1 2 3 5 8" xfId="13803" xr:uid="{63BF044C-0EFC-4AD3-BC9A-43CF8B8C59DA}"/>
    <cellStyle name="20% - Акцент1 2 3 5 9" xfId="15219" xr:uid="{0E424C2C-D0EE-4E2D-B0A2-CC584ADFC15B}"/>
    <cellStyle name="20% - Акцент1 2 3 6" xfId="2246" xr:uid="{F94F9EED-5229-4B27-972F-240EB3C21992}"/>
    <cellStyle name="20% — акцент1 2 3 6" xfId="6015" xr:uid="{51D67EE0-9CE3-4571-A84C-AC59C3FCC914}"/>
    <cellStyle name="20% - Акцент1 2 3 6 10" xfId="19156" xr:uid="{774A8F64-6007-4E57-A830-7512A90209C2}"/>
    <cellStyle name="20% - Акцент1 2 3 6 11" xfId="20572" xr:uid="{943E1AED-8579-49CC-BD67-AF0A0D8E0DA1}"/>
    <cellStyle name="20% - Акцент1 2 3 6 12" xfId="21988" xr:uid="{D7C622E1-C203-4887-84FE-BC4EE9D56595}"/>
    <cellStyle name="20% - Акцент1 2 3 6 13" xfId="23404" xr:uid="{69504D00-F036-4FB5-AE3E-0EC6E698283C}"/>
    <cellStyle name="20% - Акцент1 2 3 6 14" xfId="24820" xr:uid="{0D6C0C4F-BAAC-4C81-9E26-1A296E70CE27}"/>
    <cellStyle name="20% - Акцент1 2 3 6 15" xfId="26236" xr:uid="{F90675CC-A432-45B3-A0E5-9D1440B75623}"/>
    <cellStyle name="20% - Акцент1 2 3 6 16" xfId="27652" xr:uid="{9BC55068-BECD-43C2-BE26-8708B300CF28}"/>
    <cellStyle name="20% - Акцент1 2 3 6 17" xfId="29068" xr:uid="{6A83965C-F6FA-4BE5-B426-DE425E5B24EF}"/>
    <cellStyle name="20% - Акцент1 2 3 6 18" xfId="30481" xr:uid="{748F6022-124A-422B-B7A1-08518B4097DE}"/>
    <cellStyle name="20% - Акцент1 2 3 6 19" xfId="31893" xr:uid="{27F8F4BA-A2A6-4AC0-B921-89E83A22142D}"/>
    <cellStyle name="20% - Акцент1 2 3 6 2" xfId="4748" xr:uid="{B4B74077-9285-4D5D-ACC5-2BDFB872A913}"/>
    <cellStyle name="20% - Акцент1 2 3 6 20" xfId="33298" xr:uid="{C14DC599-03FD-4301-8D2B-643E6D9ADDA8}"/>
    <cellStyle name="20% - Акцент1 2 3 6 21" xfId="34687" xr:uid="{C5344F11-C513-4167-8158-44D5C811E74E}"/>
    <cellStyle name="20% - Акцент1 2 3 6 22" xfId="36044" xr:uid="{F742B5D0-D6FF-4A3E-ABF9-D7C4BAD3B906}"/>
    <cellStyle name="20% - Акцент1 2 3 6 23" xfId="37325" xr:uid="{868E2CCA-A2CE-473A-B503-68EF2017CE38}"/>
    <cellStyle name="20% - Акцент1 2 3 6 24" xfId="38471" xr:uid="{AE03F1E5-21CA-4510-BA6D-818181E72592}"/>
    <cellStyle name="20% - Акцент1 2 3 6 25" xfId="39314" xr:uid="{32F02308-D243-4570-9904-03710CB16FFF}"/>
    <cellStyle name="20% - Акцент1 2 3 6 3" xfId="9390" xr:uid="{AAD87EFF-4D28-4457-BF6E-C59EACDE358A}"/>
    <cellStyle name="20% - Акцент1 2 3 6 4" xfId="10696" xr:uid="{A0BEDC55-8E40-45D3-9279-EAF2A269E173}"/>
    <cellStyle name="20% - Акцент1 2 3 6 5" xfId="12076" xr:uid="{E3A434DF-4133-4163-9580-DFD68556506E}"/>
    <cellStyle name="20% - Акцент1 2 3 6 6" xfId="13492" xr:uid="{679CC871-7118-4966-B5AE-207FFBDDA1DD}"/>
    <cellStyle name="20% - Акцент1 2 3 6 7" xfId="14908" xr:uid="{C3C31C9E-2FAA-4B2B-BBBC-3C62634570C7}"/>
    <cellStyle name="20% - Акцент1 2 3 6 8" xfId="16324" xr:uid="{69BB8658-0A0E-4164-98D4-5FF0C2DBA916}"/>
    <cellStyle name="20% - Акцент1 2 3 6 9" xfId="17740" xr:uid="{10F1FB15-57C5-4C02-842E-8106A7E554F4}"/>
    <cellStyle name="20% - Акцент1 2 3 7" xfId="2742" xr:uid="{ED0EE82E-1DCA-440F-A2A3-3BC063A9FF3B}"/>
    <cellStyle name="20% — акцент1 2 3 7" xfId="5866" xr:uid="{13AFD898-F887-48FA-801F-21950E9EBED7}"/>
    <cellStyle name="20% - Акцент1 2 3 8" xfId="5202" xr:uid="{17B9AFF6-1D2F-4248-AAAD-F1400375CF9F}"/>
    <cellStyle name="20% — акцент1 2 3 8" xfId="7478" xr:uid="{CBD4BB4F-B386-4945-BDB4-C013A16B0C92}"/>
    <cellStyle name="20% - Акцент1 2 3 9" xfId="6382" xr:uid="{8699C1D2-21BA-42B9-A1C6-5A6DF910FA10}"/>
    <cellStyle name="20% — акцент1 2 3 9" xfId="10267" xr:uid="{A50F5A44-EAA4-49D2-BD9D-F88F32A8EAFB}"/>
    <cellStyle name="20% - Акцент1 2 30" xfId="27053" xr:uid="{C61C6357-511C-4FA1-AD81-BF9CA4FEAED6}"/>
    <cellStyle name="20% — акцент1 2 30" xfId="31678" xr:uid="{07C1E8FF-2569-4F3B-A8BC-3FDC9FF3883C}"/>
    <cellStyle name="20% - Акцент1 2 31" xfId="28469" xr:uid="{FB135F94-00AF-4C28-988D-6586519DE433}"/>
    <cellStyle name="20% — акцент1 2 31" xfId="33084" xr:uid="{DB2176AD-1A7E-4764-AB5A-9C290CFE9998}"/>
    <cellStyle name="20% - Акцент1 2 32" xfId="29884" xr:uid="{DEC9A605-477B-4E8E-8431-0EEEC7D9BE7B}"/>
    <cellStyle name="20% — акцент1 2 32" xfId="34475" xr:uid="{E142CA8A-F9F5-4D65-8B92-13541CABD0F8}"/>
    <cellStyle name="20% - Акцент1 2 33" xfId="31297" xr:uid="{F90052ED-B32D-4440-BD7E-9637ACDDB41C}"/>
    <cellStyle name="20% — акцент1 2 33" xfId="35836" xr:uid="{7FDAF796-B6B9-4216-AA1D-DB7B40FD83DD}"/>
    <cellStyle name="20% - Акцент1 2 34" xfId="32707" xr:uid="{5A37F15E-467A-41B5-A378-7DC31AE3E748}"/>
    <cellStyle name="20% - Акцент1 2 35" xfId="34107" xr:uid="{D985490A-2406-44C3-9C58-7636E6DE5DB7}"/>
    <cellStyle name="20% - Акцент1 2 36" xfId="35482" xr:uid="{E7CD3D6F-BEF9-45DB-A3EC-EE2DCED854BE}"/>
    <cellStyle name="20% - Акцент1 2 4" xfId="362" xr:uid="{00000000-0005-0000-0000-00004E000000}"/>
    <cellStyle name="20% — акцент1 2 4" xfId="892" xr:uid="{2CBB1B9B-5EB8-4BB9-99F1-D5570759D3FF}"/>
    <cellStyle name="20% - Акцент1 2 4 10" xfId="8644" xr:uid="{35894500-C713-4AD5-B2B7-968A94385DA1}"/>
    <cellStyle name="20% — акцент1 2 4 10" xfId="7503" xr:uid="{6870820F-7C79-4FE6-880B-93A34BDB0C0D}"/>
    <cellStyle name="20% - Акцент1 2 4 11" xfId="9786" xr:uid="{D1AC2AE9-AB9F-4DF8-BEC7-D013C5A654F7}"/>
    <cellStyle name="20% — акцент1 2 4 11" xfId="11576" xr:uid="{5E403D74-64B7-4E33-94E7-204F17D0C0B4}"/>
    <cellStyle name="20% - Акцент1 2 4 12" xfId="7129" xr:uid="{505CAFCB-CBA3-48BF-A7FB-88C6B9AB1EF1}"/>
    <cellStyle name="20% — акцент1 2 4 12" xfId="12992" xr:uid="{A10CF1C7-0521-4793-9C1C-5EA3934EBAFD}"/>
    <cellStyle name="20% - Акцент1 2 4 13" xfId="8502" xr:uid="{E56A1003-BADF-4B2A-B10F-9D1FF9F86F8C}"/>
    <cellStyle name="20% — акцент1 2 4 13" xfId="14408" xr:uid="{5C610726-162D-4BDE-ADF9-EE937DB4306E}"/>
    <cellStyle name="20% - Акцент1 2 4 14" xfId="6134" xr:uid="{A6DB7560-D045-41AC-A9C4-1DD2FAF9CCF5}"/>
    <cellStyle name="20% — акцент1 2 4 14" xfId="15824" xr:uid="{F7F8189E-5EEA-4F51-8391-7A58758DEBBC}"/>
    <cellStyle name="20% - Акцент1 2 4 15" xfId="8851" xr:uid="{85A1A28E-CAD1-458A-8CB6-B765AFD881F4}"/>
    <cellStyle name="20% — акцент1 2 4 15" xfId="17240" xr:uid="{8648BB45-8FF8-4E87-BD3B-A3D868D014EC}"/>
    <cellStyle name="20% - Акцент1 2 4 16" xfId="9031" xr:uid="{BA26F535-2871-4009-B8EE-8D5B4F0687E5}"/>
    <cellStyle name="20% — акцент1 2 4 16" xfId="18656" xr:uid="{B832500B-4D8E-4EC0-9DAB-93AE0E7AF9C4}"/>
    <cellStyle name="20% - Акцент1 2 4 17" xfId="11114" xr:uid="{61F815FF-0D27-4C8B-959C-FDD644EE7A7B}"/>
    <cellStyle name="20% — акцент1 2 4 17" xfId="20072" xr:uid="{AA0000BB-AFE7-4837-949C-BE1B264C2EBE}"/>
    <cellStyle name="20% - Акцент1 2 4 18" xfId="12530" xr:uid="{1895DB7D-5DFF-4C9F-88A9-1346858A28C9}"/>
    <cellStyle name="20% — акцент1 2 4 18" xfId="21488" xr:uid="{D36D1BB4-74E5-4800-B9E9-359D18C32ADE}"/>
    <cellStyle name="20% - Акцент1 2 4 19" xfId="13946" xr:uid="{A03D3FE3-283C-4C01-B25B-B0D61AA6FA29}"/>
    <cellStyle name="20% — акцент1 2 4 19" xfId="22904" xr:uid="{E899B38B-715C-4B4E-91E8-F29F805DD6D7}"/>
    <cellStyle name="20% - Акцент1 2 4 2" xfId="722" xr:uid="{6DE2D63E-17C3-47A1-A28D-2F1482A32C78}"/>
    <cellStyle name="20% — акцент1 2 4 2" xfId="2125" xr:uid="{8BA9B465-5F41-47ED-BADE-94F9402E9685}"/>
    <cellStyle name="20% - Акцент1 2 4 2 10" xfId="11932" xr:uid="{07C24613-9B3F-40E5-8D23-108F6AC277EC}"/>
    <cellStyle name="20% — акцент1 2 4 2 10" xfId="16203" xr:uid="{E4113CE3-5889-4E31-86C1-51B2B8814BE8}"/>
    <cellStyle name="20% - Акцент1 2 4 2 11" xfId="13348" xr:uid="{DA0FB51D-8FBE-4936-B45D-36E0503B33F9}"/>
    <cellStyle name="20% — акцент1 2 4 2 11" xfId="17619" xr:uid="{3CA71A98-F68C-456E-B0A1-F6920CEC4FCE}"/>
    <cellStyle name="20% - Акцент1 2 4 2 12" xfId="14764" xr:uid="{12E88A6B-B6F6-450D-BE7A-FBE71D8DD422}"/>
    <cellStyle name="20% — акцент1 2 4 2 12" xfId="19035" xr:uid="{980C76F8-6273-4C75-9C7E-FEE7F2FBA3D1}"/>
    <cellStyle name="20% - Акцент1 2 4 2 13" xfId="16180" xr:uid="{5A005401-0131-4548-BB8D-1EE55B0327C2}"/>
    <cellStyle name="20% — акцент1 2 4 2 13" xfId="20451" xr:uid="{33DEC023-6389-4C59-B8A8-8CF91CE61693}"/>
    <cellStyle name="20% - Акцент1 2 4 2 14" xfId="17596" xr:uid="{3353A6AD-5B43-416C-AE6E-9BE840466ADF}"/>
    <cellStyle name="20% — акцент1 2 4 2 14" xfId="21867" xr:uid="{4DFED043-4C0C-475E-A163-AFE8EFA80170}"/>
    <cellStyle name="20% - Акцент1 2 4 2 15" xfId="19012" xr:uid="{89C36E4D-59CA-43A0-AAD2-2EFC0C845FAD}"/>
    <cellStyle name="20% — акцент1 2 4 2 15" xfId="23283" xr:uid="{2265AF06-56B9-4AE2-AE7F-94BCCF0866C6}"/>
    <cellStyle name="20% - Акцент1 2 4 2 16" xfId="20428" xr:uid="{DB79E5A9-AF4A-4E6C-898F-FF84EA7E938F}"/>
    <cellStyle name="20% — акцент1 2 4 2 16" xfId="24699" xr:uid="{806A85B3-5AD2-42A7-A050-A08C71ADD324}"/>
    <cellStyle name="20% - Акцент1 2 4 2 17" xfId="21844" xr:uid="{CBEE2C56-DDD6-426B-8316-392F6A28795C}"/>
    <cellStyle name="20% — акцент1 2 4 2 17" xfId="26115" xr:uid="{7ED802E5-F423-4335-BDBF-4BE6C4DB6161}"/>
    <cellStyle name="20% - Акцент1 2 4 2 18" xfId="23260" xr:uid="{AAB1F6D1-9FD9-4F9D-A642-3468D5B8B8C7}"/>
    <cellStyle name="20% — акцент1 2 4 2 18" xfId="27531" xr:uid="{0138D813-3C7F-4720-B521-48B5E942222D}"/>
    <cellStyle name="20% - Акцент1 2 4 2 19" xfId="24676" xr:uid="{9ECF2F62-222C-4D81-8B21-71927D0FD2E0}"/>
    <cellStyle name="20% — акцент1 2 4 2 19" xfId="28947" xr:uid="{F653F332-CD12-49FD-B95A-512BAA3ADFD2}"/>
    <cellStyle name="20% - Акцент1 2 4 2 2" xfId="1955" xr:uid="{8DD87768-C754-4A8F-A004-F4CA6D81FF9A}"/>
    <cellStyle name="20% — акцент1 2 4 2 2" xfId="4627" xr:uid="{9F5DBF41-34D5-453B-B67E-2F802C757215}"/>
    <cellStyle name="20% - Акцент1 2 4 2 2 10" xfId="16033" xr:uid="{424250FE-533E-4303-986A-D046D334B077}"/>
    <cellStyle name="20% - Акцент1 2 4 2 2 11" xfId="17449" xr:uid="{FA40EEB7-C5C6-4A0E-974C-88756E2D177B}"/>
    <cellStyle name="20% - Акцент1 2 4 2 2 12" xfId="18865" xr:uid="{6A89E357-91AE-4892-AE56-E99F847A801A}"/>
    <cellStyle name="20% - Акцент1 2 4 2 2 13" xfId="20281" xr:uid="{66F9DF80-51D6-4C62-A46F-981DFD94C6F4}"/>
    <cellStyle name="20% - Акцент1 2 4 2 2 14" xfId="21697" xr:uid="{52E11F86-6ADE-4E8B-95C3-0A786019E0B2}"/>
    <cellStyle name="20% - Акцент1 2 4 2 2 15" xfId="23113" xr:uid="{3A26D9E3-5A11-4705-A68B-7B6CA51B32FF}"/>
    <cellStyle name="20% - Акцент1 2 4 2 2 16" xfId="24529" xr:uid="{C5AFBF18-8E1A-4A89-9425-3ACDE3AE1EE2}"/>
    <cellStyle name="20% - Акцент1 2 4 2 2 17" xfId="25945" xr:uid="{5911706F-A1FD-4A4B-90DA-D25280875EF9}"/>
    <cellStyle name="20% - Акцент1 2 4 2 2 18" xfId="27361" xr:uid="{A87E5D92-903D-48EF-BAAE-6AD5A1F22B67}"/>
    <cellStyle name="20% - Акцент1 2 4 2 2 19" xfId="28777" xr:uid="{1433806D-1E26-468A-8F4B-8FC4EE4DAD33}"/>
    <cellStyle name="20% - Акцент1 2 4 2 2 2" xfId="4457" xr:uid="{1F628870-118D-47F3-9137-AFAB12BF2BA2}"/>
    <cellStyle name="20% - Акцент1 2 4 2 2 20" xfId="30191" xr:uid="{7EC4D0E7-11F9-48D7-92EA-9C01CF588CC0}"/>
    <cellStyle name="20% - Акцент1 2 4 2 2 21" xfId="31603" xr:uid="{EFD8CC03-BCE1-4A35-B266-B9DAA6BE00DC}"/>
    <cellStyle name="20% - Акцент1 2 4 2 2 22" xfId="33009" xr:uid="{08DFB0CD-EAFA-4E75-83A2-DB2E9516F915}"/>
    <cellStyle name="20% - Акцент1 2 4 2 2 23" xfId="34401" xr:uid="{3C46E619-8040-411D-9473-F53FC16BAA73}"/>
    <cellStyle name="20% - Акцент1 2 4 2 2 24" xfId="35765" xr:uid="{D983343B-C5BF-4772-BF18-10F1BBB8A958}"/>
    <cellStyle name="20% - Акцент1 2 4 2 2 25" xfId="37051" xr:uid="{DA854D39-4BD4-4923-A036-89DF027758CA}"/>
    <cellStyle name="20% - Акцент1 2 4 2 2 26" xfId="38216" xr:uid="{3F51F5A6-0842-48B9-9A29-C6706FD46049}"/>
    <cellStyle name="20% - Акцент1 2 4 2 2 27" xfId="39102" xr:uid="{2BB17698-8FE5-40AB-ABA4-01492E897B56}"/>
    <cellStyle name="20% - Акцент1 2 4 2 2 3" xfId="6917" xr:uid="{FA4DAA3A-69CE-46C5-98C4-9BDC5F4F2658}"/>
    <cellStyle name="20% - Акцент1 2 4 2 2 4" xfId="7901" xr:uid="{1EA6147D-55AF-4551-AA1C-32AE0D24D3A5}"/>
    <cellStyle name="20% - Акцент1 2 4 2 2 5" xfId="9099" xr:uid="{FA3611A5-44C9-4D43-A408-48BC544F0AB3}"/>
    <cellStyle name="20% - Акцент1 2 4 2 2 6" xfId="10406" xr:uid="{9B1EA55A-ECB9-4DE8-94C0-4524821D9E58}"/>
    <cellStyle name="20% - Акцент1 2 4 2 2 7" xfId="11785" xr:uid="{BABC1541-A494-434E-8CAC-6606FC90E666}"/>
    <cellStyle name="20% - Акцент1 2 4 2 2 8" xfId="13201" xr:uid="{203576D5-FBD5-4150-A286-B505AD7B6834}"/>
    <cellStyle name="20% - Акцент1 2 4 2 2 9" xfId="14617" xr:uid="{F9CE8256-CEB4-4140-9D20-3C76C0D89D22}"/>
    <cellStyle name="20% - Акцент1 2 4 2 20" xfId="26092" xr:uid="{B1592157-0D83-47D0-8419-B9D3EBB07579}"/>
    <cellStyle name="20% — акцент1 2 4 2 20" xfId="30361" xr:uid="{D22A0451-47E9-4D89-A429-4A211EA6A61B}"/>
    <cellStyle name="20% - Акцент1 2 4 2 21" xfId="27508" xr:uid="{B1BE32FF-B802-41EA-A91B-1B24C64DE625}"/>
    <cellStyle name="20% — акцент1 2 4 2 21" xfId="31773" xr:uid="{5175EF3A-2ED5-449A-A78C-F77F22EA083E}"/>
    <cellStyle name="20% - Акцент1 2 4 2 22" xfId="28924" xr:uid="{B025296C-F4D8-421D-8D44-E7DA172C59BB}"/>
    <cellStyle name="20% — акцент1 2 4 2 22" xfId="33178" xr:uid="{CA9B69CE-3C6F-4F8E-B12D-B16FDD63E6DA}"/>
    <cellStyle name="20% - Акцент1 2 4 2 23" xfId="30338" xr:uid="{4F1915F3-AAF9-410C-93FC-90486B0F50DA}"/>
    <cellStyle name="20% — акцент1 2 4 2 23" xfId="34568" xr:uid="{D546CF1C-2183-4A99-BC48-626B8F3ED696}"/>
    <cellStyle name="20% - Акцент1 2 4 2 24" xfId="31750" xr:uid="{BE29F617-D092-44B0-B7F8-2BA0B3C981CC}"/>
    <cellStyle name="20% — акцент1 2 4 2 24" xfId="35927" xr:uid="{8E5DDD26-BD16-4E35-B873-D4B06AC3A3B6}"/>
    <cellStyle name="20% - Акцент1 2 4 2 25" xfId="33155" xr:uid="{CCF2127C-863C-4D3C-AD33-A92A0DD458F5}"/>
    <cellStyle name="20% — акцент1 2 4 2 25" xfId="37209" xr:uid="{D517B49C-2AA2-4127-AC63-CD6559AE4CFE}"/>
    <cellStyle name="20% - Акцент1 2 4 2 26" xfId="34545" xr:uid="{C19B06B2-A1F5-489D-B4B2-2CEBC5F007BB}"/>
    <cellStyle name="20% — акцент1 2 4 2 26" xfId="38359" xr:uid="{01636930-4C3A-43B6-8522-7E88A50A1DCD}"/>
    <cellStyle name="20% - Акцент1 2 4 2 27" xfId="35904" xr:uid="{DEBE135C-66D1-4EC0-AA01-72EA543B011F}"/>
    <cellStyle name="20% — акцент1 2 4 2 27" xfId="39212" xr:uid="{CF9EEFC3-1895-4BEA-AF11-060C5A41D917}"/>
    <cellStyle name="20% - Акцент1 2 4 2 28" xfId="37186" xr:uid="{7D153514-F3F8-4639-A5C1-71C70A428061}"/>
    <cellStyle name="20% - Акцент1 2 4 2 29" xfId="38336" xr:uid="{2EA0421F-F643-4D5C-9C6C-82FA8239FE4E}"/>
    <cellStyle name="20% - Акцент1 2 4 2 3" xfId="2406" xr:uid="{84F4CEA0-8B32-44C5-BA4E-28AA5C1B08E5}"/>
    <cellStyle name="20% — акцент1 2 4 2 3" xfId="7087" xr:uid="{2FBBB06E-3834-4F35-AC5B-935FF00B4F77}"/>
    <cellStyle name="20% - Акцент1 2 4 2 3 10" xfId="17900" xr:uid="{4426A7EF-8C97-4C2A-ADD5-3B4E5931F211}"/>
    <cellStyle name="20% - Акцент1 2 4 2 3 11" xfId="19316" xr:uid="{04166251-5943-41BB-9F2E-6D363F4FFF32}"/>
    <cellStyle name="20% - Акцент1 2 4 2 3 12" xfId="20732" xr:uid="{ED262E2B-EB76-4505-8D2A-7D5E5E86B5EE}"/>
    <cellStyle name="20% - Акцент1 2 4 2 3 13" xfId="22148" xr:uid="{5368E777-E92E-4429-BA1F-7F472D969148}"/>
    <cellStyle name="20% - Акцент1 2 4 2 3 14" xfId="23564" xr:uid="{EACA6438-0A16-4C72-AB00-B2926A973F8B}"/>
    <cellStyle name="20% - Акцент1 2 4 2 3 15" xfId="24980" xr:uid="{AE9DDC72-10C7-4ECF-84B5-612008AC06ED}"/>
    <cellStyle name="20% - Акцент1 2 4 2 3 16" xfId="26396" xr:uid="{F427E1D5-D3CF-4086-AF46-54ED3029F1A7}"/>
    <cellStyle name="20% - Акцент1 2 4 2 3 17" xfId="27812" xr:uid="{F1D3E601-99F5-465E-924C-1C7EC33D470A}"/>
    <cellStyle name="20% - Акцент1 2 4 2 3 18" xfId="29228" xr:uid="{569B1B63-6D7D-4D0F-AD7E-282EB93887FF}"/>
    <cellStyle name="20% - Акцент1 2 4 2 3 19" xfId="30641" xr:uid="{1830CABD-2E18-4767-A1AE-67A0F6955C3E}"/>
    <cellStyle name="20% - Акцент1 2 4 2 3 2" xfId="4908" xr:uid="{00232F01-8596-4CDC-B80E-8601DD5A1E48}"/>
    <cellStyle name="20% - Акцент1 2 4 2 3 20" xfId="32053" xr:uid="{B0525458-78EE-449F-AA63-1968CF4A3EE2}"/>
    <cellStyle name="20% - Акцент1 2 4 2 3 21" xfId="33458" xr:uid="{8E05232A-7B94-4AC0-90B8-9F16F8A83E2A}"/>
    <cellStyle name="20% - Акцент1 2 4 2 3 22" xfId="34847" xr:uid="{6B1D0434-AC7C-42CD-9A2B-F2A219EBC53C}"/>
    <cellStyle name="20% - Акцент1 2 4 2 3 23" xfId="36204" xr:uid="{8C91161D-1D38-4F22-A44A-73F6D3755606}"/>
    <cellStyle name="20% - Акцент1 2 4 2 3 24" xfId="37485" xr:uid="{C682F84E-91E9-42C2-8628-4023005D7FEC}"/>
    <cellStyle name="20% - Акцент1 2 4 2 3 25" xfId="38631" xr:uid="{A67DA6C5-2F9A-4B99-B89B-6F78CF1B5EC0}"/>
    <cellStyle name="20% - Акцент1 2 4 2 3 26" xfId="39474" xr:uid="{DABF86B8-AD27-4182-B627-F375B1CF42FB}"/>
    <cellStyle name="20% - Акцент1 2 4 2 3 3" xfId="8352" xr:uid="{9C046191-3A30-4ED3-B532-9555EBC80E58}"/>
    <cellStyle name="20% - Акцент1 2 4 2 3 4" xfId="9550" xr:uid="{0D53BCF6-C7D0-4BF5-837B-54034CF9E3E6}"/>
    <cellStyle name="20% - Акцент1 2 4 2 3 5" xfId="10856" xr:uid="{D0AC4B93-B97A-4F7D-A2C0-ECD566F60BEA}"/>
    <cellStyle name="20% - Акцент1 2 4 2 3 6" xfId="12236" xr:uid="{5A3E337B-8F55-4588-9C1B-B044025F0B5F}"/>
    <cellStyle name="20% - Акцент1 2 4 2 3 7" xfId="13652" xr:uid="{66D64FD2-72C8-46E2-972B-AC4825C4A2E2}"/>
    <cellStyle name="20% - Акцент1 2 4 2 3 8" xfId="15068" xr:uid="{D95EB6DE-6070-4A38-A380-1DEF89BF2F52}"/>
    <cellStyle name="20% - Акцент1 2 4 2 3 9" xfId="16484" xr:uid="{336CF96F-F8B1-43B7-85FD-E03156DF7F9B}"/>
    <cellStyle name="20% - Акцент1 2 4 2 4" xfId="3224" xr:uid="{F17A8411-FCA3-4C8B-A1AB-FA7C46429A77}"/>
    <cellStyle name="20% — акцент1 2 4 2 4" xfId="8071" xr:uid="{A19A6782-E6FF-4082-A408-8658EFD0B252}"/>
    <cellStyle name="20% - Акцент1 2 4 2 5" xfId="5684" xr:uid="{D4D3F5BE-FAC2-4B07-8AAF-D93DAF6A2C63}"/>
    <cellStyle name="20% — акцент1 2 4 2 5" xfId="9269" xr:uid="{812D6334-A562-4502-8461-9429749911D5}"/>
    <cellStyle name="20% - Акцент1 2 4 2 6" xfId="6605" xr:uid="{50E48F9B-64BA-41FF-B336-634B8172C68E}"/>
    <cellStyle name="20% — акцент1 2 4 2 6" xfId="10575" xr:uid="{FB16318D-CDAE-4718-B103-8135EF502BB8}"/>
    <cellStyle name="20% - Акцент1 2 4 2 7" xfId="7691" xr:uid="{D4229E1D-815C-4138-B2C2-CBFE28D0DB86}"/>
    <cellStyle name="20% — акцент1 2 4 2 7" xfId="11955" xr:uid="{387B69E0-5B42-48A9-BB1E-EAE4B3DD9C7E}"/>
    <cellStyle name="20% - Акцент1 2 4 2 8" xfId="9050" xr:uid="{58B54BE6-0847-45DE-ABC6-7E9180854B52}"/>
    <cellStyle name="20% — акцент1 2 4 2 8" xfId="13371" xr:uid="{BA4191B5-13BA-41C1-8BD7-281546578A28}"/>
    <cellStyle name="20% - Акцент1 2 4 2 9" xfId="8807" xr:uid="{00CF3550-1248-416B-96E0-149A169D72E1}"/>
    <cellStyle name="20% — акцент1 2 4 2 9" xfId="14787" xr:uid="{F286C014-87E7-461A-9D8D-2D4A3F295657}"/>
    <cellStyle name="20% - Акцент1 2 4 20" xfId="15362" xr:uid="{D9068127-E76B-4899-B800-29D07ADC9FED}"/>
    <cellStyle name="20% — акцент1 2 4 20" xfId="24320" xr:uid="{EBB163A4-AF49-4884-954F-072882F5A1B9}"/>
    <cellStyle name="20% - Акцент1 2 4 21" xfId="16778" xr:uid="{1DEDEB4E-E5C7-463D-BCCE-AE82EDD0F3DD}"/>
    <cellStyle name="20% — акцент1 2 4 21" xfId="25736" xr:uid="{6F238363-FC2E-4992-8B38-61CC0B9D1088}"/>
    <cellStyle name="20% - Акцент1 2 4 22" xfId="18194" xr:uid="{35CB0779-C2CD-4565-9EB9-9A610238D977}"/>
    <cellStyle name="20% — акцент1 2 4 22" xfId="27152" xr:uid="{5A208E24-8F06-47A7-968C-C2EA1E67C070}"/>
    <cellStyle name="20% - Акцент1 2 4 23" xfId="19610" xr:uid="{CE9D41F3-FCCD-4BEF-B012-1568C1FEEE47}"/>
    <cellStyle name="20% — акцент1 2 4 23" xfId="28568" xr:uid="{972B351F-1CD4-4C28-9566-E904B6E52BE2}"/>
    <cellStyle name="20% - Акцент1 2 4 24" xfId="21026" xr:uid="{EF04A52A-74E8-4BF0-B283-20F13324EB19}"/>
    <cellStyle name="20% — акцент1 2 4 24" xfId="29983" xr:uid="{637FFACD-33A3-48B7-8539-DAF545073CCF}"/>
    <cellStyle name="20% - Акцент1 2 4 25" xfId="22442" xr:uid="{53EA2177-CF9E-4B74-AE4E-9E7F03458484}"/>
    <cellStyle name="20% — акцент1 2 4 25" xfId="31396" xr:uid="{F194C516-3C44-4E7B-884C-ABF7B9298D52}"/>
    <cellStyle name="20% - Акцент1 2 4 26" xfId="23858" xr:uid="{2424830D-E1D4-44A9-95F8-98C68D546CD6}"/>
    <cellStyle name="20% — акцент1 2 4 26" xfId="32806" xr:uid="{93EAADC0-61C0-48C5-B47A-F88AE48FD568}"/>
    <cellStyle name="20% - Акцент1 2 4 27" xfId="25274" xr:uid="{34C71F52-33D1-4219-9F69-B0C9CF8AE9A9}"/>
    <cellStyle name="20% — акцент1 2 4 27" xfId="34205" xr:uid="{272E7A87-1851-414A-9C8C-861FA875735B}"/>
    <cellStyle name="20% - Акцент1 2 4 28" xfId="26690" xr:uid="{9A598C46-F57B-48A4-8682-6450E740CAE1}"/>
    <cellStyle name="20% — акцент1 2 4 28" xfId="35576" xr:uid="{6DE73E45-F3A4-40B3-83C9-7BB2B6CC3A83}"/>
    <cellStyle name="20% - Акцент1 2 4 29" xfId="28106" xr:uid="{D7A8166A-C088-44BE-A4EC-CC5BA504465A}"/>
    <cellStyle name="20% — акцент1 2 4 29" xfId="36882" xr:uid="{4ABA79EA-9952-46D0-9D3F-4C03D6C1C023}"/>
    <cellStyle name="20% - Акцент1 2 4 3" xfId="1599" xr:uid="{4430E803-7D90-4B23-8C38-51A85DAAC33D}"/>
    <cellStyle name="20% — акцент1 2 4 3" xfId="2487" xr:uid="{4EC70159-3731-4762-9BF6-113D6898FD2A}"/>
    <cellStyle name="20% - Акцент1 2 4 3 10" xfId="15677" xr:uid="{6B886788-70A4-4917-8E9A-107A9579737A}"/>
    <cellStyle name="20% — акцент1 2 4 3 10" xfId="16565" xr:uid="{70192745-506A-4D92-943B-D9255803A7E1}"/>
    <cellStyle name="20% - Акцент1 2 4 3 11" xfId="17093" xr:uid="{14815A80-4D6F-4BF0-B953-CD1DC2B2C2E9}"/>
    <cellStyle name="20% — акцент1 2 4 3 11" xfId="17981" xr:uid="{83164B2B-3758-412A-88F1-B5096B033C58}"/>
    <cellStyle name="20% - Акцент1 2 4 3 12" xfId="18509" xr:uid="{1625B6EB-D59A-4ABA-B83C-CDFF55091E00}"/>
    <cellStyle name="20% — акцент1 2 4 3 12" xfId="19397" xr:uid="{7C8C80A8-92DB-45F3-945B-3C7EBAE04890}"/>
    <cellStyle name="20% - Акцент1 2 4 3 13" xfId="19925" xr:uid="{2A75FDC2-4F23-493F-90E5-6AF9EBC7BA29}"/>
    <cellStyle name="20% — акцент1 2 4 3 13" xfId="20813" xr:uid="{62D0E9CA-F9FB-4A57-96FF-DAC9F0C1D6CB}"/>
    <cellStyle name="20% - Акцент1 2 4 3 14" xfId="21341" xr:uid="{66863319-911D-4A71-ACAE-3EDFCB51F8C7}"/>
    <cellStyle name="20% — акцент1 2 4 3 14" xfId="22229" xr:uid="{7E842AF3-73A5-4A9F-BF72-894E3732078E}"/>
    <cellStyle name="20% - Акцент1 2 4 3 15" xfId="22757" xr:uid="{45FE634C-4501-432C-BF03-701B660EF617}"/>
    <cellStyle name="20% — акцент1 2 4 3 15" xfId="23645" xr:uid="{7AFDEFC6-671B-4F4B-92D2-D6F71B99B944}"/>
    <cellStyle name="20% - Акцент1 2 4 3 16" xfId="24173" xr:uid="{C634D886-A541-476D-B214-8F26F2FE99B0}"/>
    <cellStyle name="20% — акцент1 2 4 3 16" xfId="25061" xr:uid="{CE8A8FD8-0BB9-4C74-835A-6145F13C4341}"/>
    <cellStyle name="20% - Акцент1 2 4 3 17" xfId="25589" xr:uid="{19F2EF23-B5B7-486C-9B00-49226AC4F384}"/>
    <cellStyle name="20% — акцент1 2 4 3 17" xfId="26477" xr:uid="{230E58E6-07CC-49D3-8B1E-8580A5E9E6AF}"/>
    <cellStyle name="20% - Акцент1 2 4 3 18" xfId="27005" xr:uid="{1B175F8C-3AC9-467D-B833-45205470BBF5}"/>
    <cellStyle name="20% — акцент1 2 4 3 18" xfId="27893" xr:uid="{55CD471F-34CB-4B5E-AA8E-967089989656}"/>
    <cellStyle name="20% - Акцент1 2 4 3 19" xfId="28421" xr:uid="{F2F18829-FAB8-4B59-B934-990A25EABF50}"/>
    <cellStyle name="20% — акцент1 2 4 3 19" xfId="29309" xr:uid="{139D822D-C64C-4C37-A848-6824F7A705D0}"/>
    <cellStyle name="20% - Акцент1 2 4 3 2" xfId="4101" xr:uid="{70627389-C38E-4951-9E45-93DE4D77027F}"/>
    <cellStyle name="20% — акцент1 2 4 3 2" xfId="4989" xr:uid="{BE303A0E-B2E3-4A28-8918-00585A032795}"/>
    <cellStyle name="20% - Акцент1 2 4 3 20" xfId="29836" xr:uid="{6AD8933A-3CC8-4B3B-A09E-91222A22F0C0}"/>
    <cellStyle name="20% — акцент1 2 4 3 20" xfId="30722" xr:uid="{81C0DBCC-2521-4B83-B914-8DA85CA39206}"/>
    <cellStyle name="20% - Акцент1 2 4 3 21" xfId="31249" xr:uid="{A8D02A9A-F95C-47CE-B839-4A0DCC9CF2AC}"/>
    <cellStyle name="20% — акцент1 2 4 3 21" xfId="32134" xr:uid="{70BBD6A8-631F-4B45-8187-CBC0F8A4C6EF}"/>
    <cellStyle name="20% - Акцент1 2 4 3 22" xfId="32659" xr:uid="{CCE6E3FB-75D2-4CF0-88FF-7D82061D5F9B}"/>
    <cellStyle name="20% — акцент1 2 4 3 22" xfId="33539" xr:uid="{05855700-8083-472F-9D5E-24B46B763491}"/>
    <cellStyle name="20% - Акцент1 2 4 3 23" xfId="34061" xr:uid="{4725C8D4-4948-473E-854C-F7DB4B42F951}"/>
    <cellStyle name="20% — акцент1 2 4 3 23" xfId="34928" xr:uid="{B2FD6AFB-1CCA-4906-ADBE-D014C364D328}"/>
    <cellStyle name="20% - Акцент1 2 4 3 24" xfId="35439" xr:uid="{D44BA18B-9038-45BB-A5ED-8C5E0811E568}"/>
    <cellStyle name="20% — акцент1 2 4 3 24" xfId="36285" xr:uid="{DED618F0-A479-4D07-919C-63690753FDD4}"/>
    <cellStyle name="20% - Акцент1 2 4 3 25" xfId="36752" xr:uid="{449B2FE5-5AE3-4188-A353-DB9B2BC72DF4}"/>
    <cellStyle name="20% — акцент1 2 4 3 25" xfId="37566" xr:uid="{15BD6273-9E84-423F-A00E-492B005BDBD6}"/>
    <cellStyle name="20% - Акцент1 2 4 3 26" xfId="37967" xr:uid="{28194B71-0D04-4FEA-B822-95E8C4F9007A}"/>
    <cellStyle name="20% — акцент1 2 4 3 26" xfId="38712" xr:uid="{30ED79BD-98E8-4C22-A9BB-EE4BDCA66B99}"/>
    <cellStyle name="20% - Акцент1 2 4 3 27" xfId="38970" xr:uid="{F2969CEB-92AA-40BD-A33A-FD0812E2EB94}"/>
    <cellStyle name="20% — акцент1 2 4 3 27" xfId="39555" xr:uid="{4B990714-1D31-4EBA-98BF-1D65A881097D}"/>
    <cellStyle name="20% - Акцент1 2 4 3 3" xfId="6561" xr:uid="{58EF5110-DDBB-4696-A9A2-DBE349CBA096}"/>
    <cellStyle name="20% — акцент1 2 4 3 3" xfId="7449" xr:uid="{6EE02F62-E831-4C60-AD5D-4C5222B1A0E1}"/>
    <cellStyle name="20% - Акцент1 2 4 3 4" xfId="7545" xr:uid="{D0603505-BDFB-4987-BBF8-986F8C6C646E}"/>
    <cellStyle name="20% — акцент1 2 4 3 4" xfId="8433" xr:uid="{DDBEF574-75A2-4292-9220-75D0C27F2147}"/>
    <cellStyle name="20% - Акцент1 2 4 3 5" xfId="8743" xr:uid="{22A843A0-F8F9-4ADC-81CB-F18ED4B99547}"/>
    <cellStyle name="20% — акцент1 2 4 3 5" xfId="9631" xr:uid="{200865D0-4AD5-4BAE-B862-ABD25CC379FF}"/>
    <cellStyle name="20% - Акцент1 2 4 3 6" xfId="10051" xr:uid="{8BBF9A34-8A4A-4BAD-8CC9-52851F612C9C}"/>
    <cellStyle name="20% — акцент1 2 4 3 6" xfId="10937" xr:uid="{5FB05C42-400C-414D-A06A-F6CF3D655756}"/>
    <cellStyle name="20% - Акцент1 2 4 3 7" xfId="11429" xr:uid="{26776F76-8B23-4590-B3BD-CB4FFC0D52FF}"/>
    <cellStyle name="20% — акцент1 2 4 3 7" xfId="12317" xr:uid="{AA40A4C1-BEE3-4F4B-8C1A-A66E1548654A}"/>
    <cellStyle name="20% - Акцент1 2 4 3 8" xfId="12845" xr:uid="{A7A19D65-BB10-436F-9263-6F4FBB1AB9D7}"/>
    <cellStyle name="20% — акцент1 2 4 3 8" xfId="13733" xr:uid="{2A8C3AC4-1103-4270-B8A7-6006368820AB}"/>
    <cellStyle name="20% - Акцент1 2 4 3 9" xfId="14261" xr:uid="{801D12B2-0787-49FF-962E-12B828296655}"/>
    <cellStyle name="20% — акцент1 2 4 3 9" xfId="15149" xr:uid="{A6813068-3FE3-464B-B3AA-589CF2BEBC44}"/>
    <cellStyle name="20% - Акцент1 2 4 30" xfId="29522" xr:uid="{3CF8CFD6-DCFC-4E52-BF6C-FB625822BE12}"/>
    <cellStyle name="20% - Акцент1 2 4 31" xfId="30935" xr:uid="{A3C58932-26C7-47B5-B311-8DC7F086B0C0}"/>
    <cellStyle name="20% - Акцент1 2 4 4" xfId="1263" xr:uid="{B0C4E17E-0828-4DD2-9295-507647BC8911}"/>
    <cellStyle name="20% — акцент1 2 4 4" xfId="3394" xr:uid="{262D64E0-6B2A-4CF4-9EF0-618B482448A3}"/>
    <cellStyle name="20% - Акцент1 2 4 4 10" xfId="15341" xr:uid="{E8579E1E-0E0B-4034-93C0-724051710348}"/>
    <cellStyle name="20% - Акцент1 2 4 4 11" xfId="16757" xr:uid="{DCBE1210-9931-437F-BAE9-2A069E499F9F}"/>
    <cellStyle name="20% - Акцент1 2 4 4 12" xfId="18173" xr:uid="{777B7E78-74C6-43E6-8E07-7C0E757DAA52}"/>
    <cellStyle name="20% - Акцент1 2 4 4 13" xfId="19589" xr:uid="{C6ADB9B3-1786-4D56-9875-8B330276730B}"/>
    <cellStyle name="20% - Акцент1 2 4 4 14" xfId="21005" xr:uid="{EFC64473-3C77-420E-805E-F6D3ADE2AC0D}"/>
    <cellStyle name="20% - Акцент1 2 4 4 15" xfId="22421" xr:uid="{CA07F2E1-7D7B-4671-B960-2436E0BEBA57}"/>
    <cellStyle name="20% - Акцент1 2 4 4 16" xfId="23837" xr:uid="{6093FD11-60DD-450B-9950-400F1BEED94E}"/>
    <cellStyle name="20% - Акцент1 2 4 4 17" xfId="25253" xr:uid="{B8CD7269-EDD3-4238-8575-0A0F977233CA}"/>
    <cellStyle name="20% - Акцент1 2 4 4 18" xfId="26669" xr:uid="{F026E470-6777-4F59-8607-101688A9F002}"/>
    <cellStyle name="20% - Акцент1 2 4 4 19" xfId="28085" xr:uid="{FCEE8D55-C345-402B-A9D4-D6E37F1E8D60}"/>
    <cellStyle name="20% - Акцент1 2 4 4 2" xfId="3765" xr:uid="{D1903F3D-4378-4F17-B0A9-3C3F2DE799F6}"/>
    <cellStyle name="20% - Акцент1 2 4 4 20" xfId="29501" xr:uid="{CC376CB0-4764-47D9-B46B-43143DAE7B77}"/>
    <cellStyle name="20% - Акцент1 2 4 4 21" xfId="30914" xr:uid="{2000C8F5-944C-4562-B7F5-67E5576067A3}"/>
    <cellStyle name="20% - Акцент1 2 4 4 22" xfId="32325" xr:uid="{172A9442-59BC-4AD7-98DC-C04310F6B36C}"/>
    <cellStyle name="20% - Акцент1 2 4 4 23" xfId="33727" xr:uid="{6B47F0FA-4306-45F3-B4A1-E12226427B31}"/>
    <cellStyle name="20% - Акцент1 2 4 4 24" xfId="35111" xr:uid="{13130660-A729-4EE0-B1B7-6B5CADC51464}"/>
    <cellStyle name="20% - Акцент1 2 4 4 25" xfId="36453" xr:uid="{1A9FC121-DE95-4D9C-8BAB-DCAF393B7B1E}"/>
    <cellStyle name="20% - Акцент1 2 4 4 26" xfId="37716" xr:uid="{EADB3B26-48AD-4344-A81A-D42DD1301C94}"/>
    <cellStyle name="20% - Акцент1 2 4 4 27" xfId="38814" xr:uid="{606DD015-1AE5-47C9-97EE-94C12D077EF0}"/>
    <cellStyle name="20% - Акцент1 2 4 4 3" xfId="6225" xr:uid="{E620ED88-1056-40FC-BAE7-59D7243A274D}"/>
    <cellStyle name="20% - Акцент1 2 4 4 4" xfId="6791" xr:uid="{3A733FFC-B874-4180-B265-5B7D0A588D7D}"/>
    <cellStyle name="20% - Акцент1 2 4 4 5" xfId="7602" xr:uid="{D1A8BBF4-3865-4385-960C-5902A8543D1C}"/>
    <cellStyle name="20% - Акцент1 2 4 4 6" xfId="9715" xr:uid="{CA93A78E-0045-4CB7-A795-D2D45A8787DA}"/>
    <cellStyle name="20% - Акцент1 2 4 4 7" xfId="11093" xr:uid="{9128F4A9-9875-431A-B661-2243490A5E40}"/>
    <cellStyle name="20% - Акцент1 2 4 4 8" xfId="12509" xr:uid="{DEC36038-782E-4722-B692-560C30E043E5}"/>
    <cellStyle name="20% - Акцент1 2 4 4 9" xfId="13925" xr:uid="{08FFF877-791D-4F24-B873-5AB6B5A87565}"/>
    <cellStyle name="20% - Акцент1 2 4 5" xfId="2310" xr:uid="{C8CDF85B-A854-453F-A1E2-C4C87E4BC9CC}"/>
    <cellStyle name="20% — акцент1 2 4 5" xfId="5854" xr:uid="{E939FA60-F1BF-402A-85BB-DA9C0674ED9D}"/>
    <cellStyle name="20% - Акцент1 2 4 5 10" xfId="17804" xr:uid="{97955109-8312-4D85-914C-CEC993847BF1}"/>
    <cellStyle name="20% - Акцент1 2 4 5 11" xfId="19220" xr:uid="{6EE3A396-D748-454B-8230-46FB283C4595}"/>
    <cellStyle name="20% - Акцент1 2 4 5 12" xfId="20636" xr:uid="{CC22014F-EB13-4545-8D1C-C18CBF749387}"/>
    <cellStyle name="20% - Акцент1 2 4 5 13" xfId="22052" xr:uid="{B93AA395-6B4B-468F-899E-8A88DBC18263}"/>
    <cellStyle name="20% - Акцент1 2 4 5 14" xfId="23468" xr:uid="{87CB05D5-C361-420E-901E-C541D0359F25}"/>
    <cellStyle name="20% - Акцент1 2 4 5 15" xfId="24884" xr:uid="{07187B0D-9B6B-4735-9B0D-317FD14F2CB6}"/>
    <cellStyle name="20% - Акцент1 2 4 5 16" xfId="26300" xr:uid="{2E96D91B-97BB-42C0-ACAE-74121B945676}"/>
    <cellStyle name="20% - Акцент1 2 4 5 17" xfId="27716" xr:uid="{F6B619BB-4FA2-4262-A239-DBD0610DCF5B}"/>
    <cellStyle name="20% - Акцент1 2 4 5 18" xfId="29132" xr:uid="{9EA2C5A5-B914-4BE5-B352-12D6A51A0D75}"/>
    <cellStyle name="20% - Акцент1 2 4 5 19" xfId="30545" xr:uid="{0AFB7C7A-D255-47F3-9BCF-874368BCBB42}"/>
    <cellStyle name="20% - Акцент1 2 4 5 2" xfId="4812" xr:uid="{B469679B-6A47-4C12-8571-BCEB862F5DD9}"/>
    <cellStyle name="20% - Акцент1 2 4 5 20" xfId="31957" xr:uid="{91E9CB96-4C93-46FE-A6B5-2DC76A056F0D}"/>
    <cellStyle name="20% - Акцент1 2 4 5 21" xfId="33362" xr:uid="{4F697A17-94F1-4458-A3FD-64CF5188A2A8}"/>
    <cellStyle name="20% - Акцент1 2 4 5 22" xfId="34751" xr:uid="{85C375B5-85DB-4214-8B43-DC8C7A9436FE}"/>
    <cellStyle name="20% - Акцент1 2 4 5 23" xfId="36108" xr:uid="{308B1F5E-924D-48A8-A034-67227A8C4894}"/>
    <cellStyle name="20% - Акцент1 2 4 5 24" xfId="37389" xr:uid="{CDC18DF9-6B81-4DD8-8732-369050E22FAE}"/>
    <cellStyle name="20% - Акцент1 2 4 5 25" xfId="38535" xr:uid="{E4FF0FA7-3F3D-4E66-997C-2BC08C8A1A82}"/>
    <cellStyle name="20% - Акцент1 2 4 5 26" xfId="39378" xr:uid="{465765D0-877A-45F8-896B-75DA67889163}"/>
    <cellStyle name="20% - Акцент1 2 4 5 3" xfId="8256" xr:uid="{23DF98D8-B47B-4F8A-A05D-AE2D617E45F4}"/>
    <cellStyle name="20% - Акцент1 2 4 5 4" xfId="9454" xr:uid="{D5005AC7-0863-45BA-A36F-BA7A6787026D}"/>
    <cellStyle name="20% - Акцент1 2 4 5 5" xfId="10760" xr:uid="{AF09A919-35B1-4EC1-A4FC-BE6B35EFABDE}"/>
    <cellStyle name="20% - Акцент1 2 4 5 6" xfId="12140" xr:uid="{9E0D2485-A0EC-46F3-99F9-342020C29F1D}"/>
    <cellStyle name="20% - Акцент1 2 4 5 7" xfId="13556" xr:uid="{3D33F561-94AF-4320-BECF-BC3CAF264B10}"/>
    <cellStyle name="20% - Акцент1 2 4 5 8" xfId="14972" xr:uid="{40F202D9-4907-4BC9-9DCD-9C04ECCF5281}"/>
    <cellStyle name="20% - Акцент1 2 4 5 9" xfId="16388" xr:uid="{9607F0E4-E341-4F66-9E00-8773FAF86B9D}"/>
    <cellStyle name="20% - Акцент1 2 4 6" xfId="2864" xr:uid="{B351A8B9-57AB-4C63-8E43-7F2399A049AA}"/>
    <cellStyle name="20% — акцент1 2 4 6" xfId="2531" xr:uid="{06AA2B71-4101-4D03-9A00-D07FE6C9459E}"/>
    <cellStyle name="20% - Акцент1 2 4 7" xfId="5324" xr:uid="{A4D247CA-B9CC-45D3-9C8A-9426054CB18D}"/>
    <cellStyle name="20% — акцент1 2 4 7" xfId="7966" xr:uid="{14C9F928-ACFA-4931-BF6F-EF61D1DE945A}"/>
    <cellStyle name="20% - Акцент1 2 4 8" xfId="7176" xr:uid="{382CC6B8-8B0B-437F-A708-CF53EFC81E7E}"/>
    <cellStyle name="20% — акцент1 2 4 8" xfId="6556" xr:uid="{EF05072F-3A2A-46BA-BB45-73B0BC389C90}"/>
    <cellStyle name="20% - Акцент1 2 4 9" xfId="8154" xr:uid="{125F4963-EEA4-4681-94F8-2BA7C1A78C45}"/>
    <cellStyle name="20% — акцент1 2 4 9" xfId="9816" xr:uid="{A50A1E2F-ED9F-43CE-888A-070416FFE0D3}"/>
    <cellStyle name="20% - Акцент1 2 5" xfId="434" xr:uid="{597DD26F-1004-4613-9745-A19B0AFC2C42}"/>
    <cellStyle name="20% — акцент1 2 5" xfId="1434" xr:uid="{E38038F6-09BF-43ED-B9C9-7DB855706391}"/>
    <cellStyle name="20% - Акцент1 2 5 10" xfId="11584" xr:uid="{7EC9C6F3-3D7B-48B5-A68B-0C227C8CE314}"/>
    <cellStyle name="20% — акцент1 2 5 10" xfId="15512" xr:uid="{5484004B-B8C0-4AF3-9F1F-0D783800ACB4}"/>
    <cellStyle name="20% - Акцент1 2 5 11" xfId="13000" xr:uid="{D652C34F-78C4-4028-8900-B1326E7D8BE6}"/>
    <cellStyle name="20% — акцент1 2 5 11" xfId="16928" xr:uid="{F4F02341-A137-47DC-8D6A-EED29BC13B63}"/>
    <cellStyle name="20% - Акцент1 2 5 12" xfId="14416" xr:uid="{9033C317-102A-478D-BAE2-130B249F68AB}"/>
    <cellStyle name="20% — акцент1 2 5 12" xfId="18344" xr:uid="{EA4B1505-4BAA-4B27-B97D-01A0D68D4F21}"/>
    <cellStyle name="20% - Акцент1 2 5 13" xfId="15832" xr:uid="{A4110D15-B5AB-4843-B6D2-4EEDBC499124}"/>
    <cellStyle name="20% — акцент1 2 5 13" xfId="19760" xr:uid="{1CB995FC-D7D1-4676-A2D0-D2F20747C64B}"/>
    <cellStyle name="20% - Акцент1 2 5 14" xfId="17248" xr:uid="{E99914DD-E336-4B3C-8B1D-E3F3496D1F21}"/>
    <cellStyle name="20% — акцент1 2 5 14" xfId="21176" xr:uid="{16C122A7-CCD4-48A6-80FD-ECE2AD0A2157}"/>
    <cellStyle name="20% - Акцент1 2 5 15" xfId="18664" xr:uid="{07085820-6834-4BC6-82DA-1B0512C6D6FC}"/>
    <cellStyle name="20% — акцент1 2 5 15" xfId="22592" xr:uid="{D5B3DE18-86BC-4979-BE69-DCBD05D7ED7E}"/>
    <cellStyle name="20% - Акцент1 2 5 16" xfId="20080" xr:uid="{56FFFA19-039C-4E05-8329-73CCEBA470AE}"/>
    <cellStyle name="20% — акцент1 2 5 16" xfId="24008" xr:uid="{1D5D798F-762E-4EFB-86DD-5040F8E81874}"/>
    <cellStyle name="20% - Акцент1 2 5 17" xfId="21496" xr:uid="{EF06526D-DFF5-4B25-A4AF-843F843BA077}"/>
    <cellStyle name="20% — акцент1 2 5 17" xfId="25424" xr:uid="{2CD975FC-6A1F-4FD8-BA8D-C6A5FD7CDE65}"/>
    <cellStyle name="20% - Акцент1 2 5 18" xfId="22912" xr:uid="{B92EAC72-E380-484C-81F9-9CCB44F4DBDC}"/>
    <cellStyle name="20% — акцент1 2 5 18" xfId="26840" xr:uid="{5079921C-B281-4260-9E04-9A9F23B63C3E}"/>
    <cellStyle name="20% - Акцент1 2 5 19" xfId="24328" xr:uid="{B19DFE3A-9780-4829-AED8-4DC85432F6C3}"/>
    <cellStyle name="20% — акцент1 2 5 19" xfId="28256" xr:uid="{B46C2DBC-8906-47F1-A891-C5B2C8797C16}"/>
    <cellStyle name="20% - Акцент1 2 5 2" xfId="1667" xr:uid="{790F9BBB-AB45-487A-9CD7-D5A4563FC45F}"/>
    <cellStyle name="20% — акцент1 2 5 2" xfId="3936" xr:uid="{2A63E1A0-CF31-4564-9676-A92FBCE5671C}"/>
    <cellStyle name="20% - Акцент1 2 5 2 10" xfId="15745" xr:uid="{94E5AD5D-41A8-4A5C-A382-1D2C1F300BE2}"/>
    <cellStyle name="20% - Акцент1 2 5 2 11" xfId="17161" xr:uid="{A954FBCC-F9FB-48CA-9F42-82A478F21BA5}"/>
    <cellStyle name="20% - Акцент1 2 5 2 12" xfId="18577" xr:uid="{63F60436-0666-43A2-ADF0-03130185B4FA}"/>
    <cellStyle name="20% - Акцент1 2 5 2 13" xfId="19993" xr:uid="{2DD832D1-494F-4E9A-A89A-E541C17E5CB2}"/>
    <cellStyle name="20% - Акцент1 2 5 2 14" xfId="21409" xr:uid="{E084329E-DE99-4FC7-B0B2-8BBA256A4652}"/>
    <cellStyle name="20% - Акцент1 2 5 2 15" xfId="22825" xr:uid="{7F5C8463-5059-4A28-A323-CBF3AA80493A}"/>
    <cellStyle name="20% - Акцент1 2 5 2 16" xfId="24241" xr:uid="{0D1F9231-CD6D-4928-A86E-EF10252830AC}"/>
    <cellStyle name="20% - Акцент1 2 5 2 17" xfId="25657" xr:uid="{FA963C9F-7324-427C-B3AF-E9994FE9A1CB}"/>
    <cellStyle name="20% - Акцент1 2 5 2 18" xfId="27073" xr:uid="{24A9F5C8-B1F5-4533-A14B-C9C5DC815C2E}"/>
    <cellStyle name="20% - Акцент1 2 5 2 19" xfId="28489" xr:uid="{894831A3-694F-4DC5-AEF2-3CB0DAF93164}"/>
    <cellStyle name="20% - Акцент1 2 5 2 2" xfId="4169" xr:uid="{A08BA2D2-BBCA-4010-8B4A-BBB9024671A1}"/>
    <cellStyle name="20% - Акцент1 2 5 2 20" xfId="29904" xr:uid="{50291D69-CF05-4657-8127-E32BAF1EF1F3}"/>
    <cellStyle name="20% - Акцент1 2 5 2 21" xfId="31317" xr:uid="{C5D9D38D-0183-48FB-B723-8DA133556992}"/>
    <cellStyle name="20% - Акцент1 2 5 2 22" xfId="32727" xr:uid="{C2278CB2-72FA-4BA6-82D2-839769687202}"/>
    <cellStyle name="20% - Акцент1 2 5 2 23" xfId="34126" xr:uid="{FE34BEB8-D148-4563-837A-3D1830DF42C8}"/>
    <cellStyle name="20% - Акцент1 2 5 2 24" xfId="35501" xr:uid="{A3DE43DC-B98F-4674-AA6D-29A8DA8BF84B}"/>
    <cellStyle name="20% - Акцент1 2 5 2 25" xfId="36812" xr:uid="{02D5F44A-1224-4878-8D8E-217B3D4B5ADE}"/>
    <cellStyle name="20% - Акцент1 2 5 2 26" xfId="38013" xr:uid="{685FFD2B-8991-4E92-A914-93446124479E}"/>
    <cellStyle name="20% - Акцент1 2 5 2 27" xfId="38994" xr:uid="{94EC5FCD-6E2D-46ED-9C3C-4C471712B5D9}"/>
    <cellStyle name="20% - Акцент1 2 5 2 3" xfId="6629" xr:uid="{BA6B9E34-1364-44A6-91F4-1D4756016F70}"/>
    <cellStyle name="20% - Акцент1 2 5 2 4" xfId="7613" xr:uid="{D422FDBE-7162-4BE3-9272-4F0BEB2C1BA3}"/>
    <cellStyle name="20% - Акцент1 2 5 2 5" xfId="8811" xr:uid="{E33DCED7-48DB-4003-A7A7-BBD55149A6D5}"/>
    <cellStyle name="20% - Акцент1 2 5 2 6" xfId="10119" xr:uid="{C0CA7048-6BF1-449A-BA08-81E51E62C5E1}"/>
    <cellStyle name="20% - Акцент1 2 5 2 7" xfId="11497" xr:uid="{9D8C67BF-1CC2-4F06-8D05-492C9D76A28A}"/>
    <cellStyle name="20% - Акцент1 2 5 2 8" xfId="12913" xr:uid="{AF9CD2F6-ADC3-4C34-83A8-FD7D207979D1}"/>
    <cellStyle name="20% - Акцент1 2 5 2 9" xfId="14329" xr:uid="{18241D29-9B18-4499-A8B7-0572A85B7D2D}"/>
    <cellStyle name="20% - Акцент1 2 5 20" xfId="25744" xr:uid="{BBFFD98F-5A1B-4F79-A4D5-F5020361359D}"/>
    <cellStyle name="20% — акцент1 2 5 20" xfId="29671" xr:uid="{36C7C7F4-6560-4F05-AEBD-E1263EED886E}"/>
    <cellStyle name="20% - Акцент1 2 5 21" xfId="27160" xr:uid="{BBF4C1E5-F494-41D0-B7F4-84864D546431}"/>
    <cellStyle name="20% — акцент1 2 5 21" xfId="31084" xr:uid="{7F565552-99FE-4D29-8B72-2B61C7F815FE}"/>
    <cellStyle name="20% - Акцент1 2 5 22" xfId="28576" xr:uid="{AED618CB-406F-4CFD-8BA6-A209396150EC}"/>
    <cellStyle name="20% — акцент1 2 5 22" xfId="32494" xr:uid="{F5EE6BEC-4B5A-428B-A83B-FBBC0C392FA5}"/>
    <cellStyle name="20% - Акцент1 2 5 23" xfId="29991" xr:uid="{9DD48F0F-43E6-4CB5-BCBA-E893B432F055}"/>
    <cellStyle name="20% — акцент1 2 5 23" xfId="33896" xr:uid="{6F55947E-2105-46FD-8F6D-7332B31156B0}"/>
    <cellStyle name="20% - Акцент1 2 5 24" xfId="31404" xr:uid="{781BF01B-334B-4966-A0C6-09E7BBF93758}"/>
    <cellStyle name="20% — акцент1 2 5 24" xfId="35275" xr:uid="{C8B4FB04-8260-45F4-95E1-D747FF37D52A}"/>
    <cellStyle name="20% - Акцент1 2 5 25" xfId="32814" xr:uid="{01E7046E-4BA0-40D7-BD25-D7AFF1C657A1}"/>
    <cellStyle name="20% — акцент1 2 5 25" xfId="36602" xr:uid="{3E19A9C6-618F-442E-A8E4-9492905F7E86}"/>
    <cellStyle name="20% - Акцент1 2 5 26" xfId="34213" xr:uid="{A4C9785B-6B3E-44BE-B57E-6CE83B6BE975}"/>
    <cellStyle name="20% — акцент1 2 5 26" xfId="37841" xr:uid="{3791D7CA-5C40-4386-AA1E-085B2A3DB089}"/>
    <cellStyle name="20% - Акцент1 2 5 27" xfId="35584" xr:uid="{8697348F-0E83-4DE5-B52E-BCF1289B2A08}"/>
    <cellStyle name="20% — акцент1 2 5 27" xfId="38888" xr:uid="{C1B593C2-2A67-4CD8-A672-E30476434131}"/>
    <cellStyle name="20% - Акцент1 2 5 28" xfId="36888" xr:uid="{65652816-17D1-498D-991F-2DF0054C1EC0}"/>
    <cellStyle name="20% - Акцент1 2 5 29" xfId="38079" xr:uid="{5B1FC0A0-6C53-4B32-A986-BA9B451A79BB}"/>
    <cellStyle name="20% - Акцент1 2 5 3" xfId="2334" xr:uid="{7521B6C6-A682-4588-9885-9DAE0639B57B}"/>
    <cellStyle name="20% — акцент1 2 5 3" xfId="6396" xr:uid="{5EBB7825-5189-4754-9675-D66385C2B79E}"/>
    <cellStyle name="20% - Акцент1 2 5 3 10" xfId="17828" xr:uid="{CA036884-4FE3-4598-AF2C-A7C6C5A98072}"/>
    <cellStyle name="20% - Акцент1 2 5 3 11" xfId="19244" xr:uid="{7B76550D-302F-4231-818F-841BCF38F8CF}"/>
    <cellStyle name="20% - Акцент1 2 5 3 12" xfId="20660" xr:uid="{67C50A4B-B8C3-408C-A7F4-C7E50A1F5E90}"/>
    <cellStyle name="20% - Акцент1 2 5 3 13" xfId="22076" xr:uid="{E0B49FA1-B6B2-4B0B-B59A-5FFBC7CEAA1D}"/>
    <cellStyle name="20% - Акцент1 2 5 3 14" xfId="23492" xr:uid="{86580325-D1EE-413F-9E5D-7978C479AADC}"/>
    <cellStyle name="20% - Акцент1 2 5 3 15" xfId="24908" xr:uid="{CAE53A04-4A07-44F4-BC03-06511D5BA340}"/>
    <cellStyle name="20% - Акцент1 2 5 3 16" xfId="26324" xr:uid="{FB26A916-6884-4747-A291-ABEB6E499418}"/>
    <cellStyle name="20% - Акцент1 2 5 3 17" xfId="27740" xr:uid="{9BEA23C2-39A7-4163-98FE-31EBA643A0A7}"/>
    <cellStyle name="20% - Акцент1 2 5 3 18" xfId="29156" xr:uid="{4616D8D3-C77D-4422-9266-26C083D55F2F}"/>
    <cellStyle name="20% - Акцент1 2 5 3 19" xfId="30569" xr:uid="{E013B6AE-29BC-4FA9-B92C-C0B4F6006AB0}"/>
    <cellStyle name="20% - Акцент1 2 5 3 2" xfId="4836" xr:uid="{33A0A066-A827-4314-992C-B1D0FF8F0173}"/>
    <cellStyle name="20% - Акцент1 2 5 3 20" xfId="31981" xr:uid="{2AF04E5C-9935-4916-AC50-4F37B822AC97}"/>
    <cellStyle name="20% - Акцент1 2 5 3 21" xfId="33386" xr:uid="{8F337A40-F1AC-43C7-9ACC-649B08936681}"/>
    <cellStyle name="20% - Акцент1 2 5 3 22" xfId="34775" xr:uid="{A0CB900C-1D33-486D-B6B5-3C68E6F79E65}"/>
    <cellStyle name="20% - Акцент1 2 5 3 23" xfId="36132" xr:uid="{7A242C28-38C0-4779-9DEE-0CD945237BD1}"/>
    <cellStyle name="20% - Акцент1 2 5 3 24" xfId="37413" xr:uid="{057F7E6E-F92B-43BF-BBEF-981B7F4058F0}"/>
    <cellStyle name="20% - Акцент1 2 5 3 25" xfId="38559" xr:uid="{942FA0BB-A57F-4798-96CC-F0479B40B55D}"/>
    <cellStyle name="20% - Акцент1 2 5 3 26" xfId="39402" xr:uid="{1F29990F-47B2-4F1D-AC08-A291C3478AF7}"/>
    <cellStyle name="20% - Акцент1 2 5 3 3" xfId="8280" xr:uid="{57CB083C-1969-4B29-93B7-7D834DCD8689}"/>
    <cellStyle name="20% - Акцент1 2 5 3 4" xfId="9478" xr:uid="{00F3752D-3524-4C50-AA2A-AAF15010CB05}"/>
    <cellStyle name="20% - Акцент1 2 5 3 5" xfId="10784" xr:uid="{F9FD9FDF-9B34-4560-972D-00DC5832656F}"/>
    <cellStyle name="20% - Акцент1 2 5 3 6" xfId="12164" xr:uid="{34D7F06B-CF71-4AD7-B94C-B820E5A6E5DC}"/>
    <cellStyle name="20% - Акцент1 2 5 3 7" xfId="13580" xr:uid="{4E55BE6F-2A5B-462F-A53E-4CA2B81ECF2B}"/>
    <cellStyle name="20% - Акцент1 2 5 3 8" xfId="14996" xr:uid="{BD782D1B-7794-41F7-ABB5-E5909878064B}"/>
    <cellStyle name="20% - Акцент1 2 5 3 9" xfId="16412" xr:uid="{D79FBDDC-7246-4AC2-99DE-577452D549C1}"/>
    <cellStyle name="20% - Акцент1 2 5 4" xfId="2936" xr:uid="{912CC244-B5BE-4EC3-8196-196B09EE472A}"/>
    <cellStyle name="20% — акцент1 2 5 4" xfId="5248" xr:uid="{93219377-0605-45EE-8274-30CAED4922DE}"/>
    <cellStyle name="20% - Акцент1 2 5 5" xfId="5396" xr:uid="{628894C3-6101-4E3C-BF94-A7E021560AF3}"/>
    <cellStyle name="20% — акцент1 2 5 5" xfId="8580" xr:uid="{DDFE33DA-2DBE-4683-A814-ABA18BC1BF62}"/>
    <cellStyle name="20% - Акцент1 2 5 6" xfId="7172" xr:uid="{616496EC-9A62-4CFA-845A-8FAC23FF6711}"/>
    <cellStyle name="20% — акцент1 2 5 6" xfId="9886" xr:uid="{7FAA8F0A-CBA7-4776-B51E-8AAD9078F8F4}"/>
    <cellStyle name="20% - Акцент1 2 5 7" xfId="7595" xr:uid="{AE9DACF1-4CBE-40E3-BA34-45A756968CF9}"/>
    <cellStyle name="20% — акцент1 2 5 7" xfId="11264" xr:uid="{A0141095-DEB3-4E8E-9481-2FF25F9E8D2D}"/>
    <cellStyle name="20% - Акцент1 2 5 8" xfId="7937" xr:uid="{3D93418F-14DC-4B19-837A-C064DD706AAC}"/>
    <cellStyle name="20% — акцент1 2 5 8" xfId="12680" xr:uid="{6FE4B416-CE12-46D0-9E7C-2C533BCC13EF}"/>
    <cellStyle name="20% - Акцент1 2 5 9" xfId="9681" xr:uid="{739B6C30-EB92-497B-A577-C921BCCA5567}"/>
    <cellStyle name="20% — акцент1 2 5 9" xfId="14096" xr:uid="{ACCF4D60-D13F-4AA3-AC97-E80DBD384329}"/>
    <cellStyle name="20% - Акцент1 2 6" xfId="746" xr:uid="{FC5360C9-033F-493A-BDC5-BAC0AA363005}"/>
    <cellStyle name="20% — акцент1 2 6" xfId="1098" xr:uid="{5FCEE78E-19E3-425B-BDA5-07C93C94C5AD}"/>
    <cellStyle name="20% - Акцент1 2 6 10" xfId="11142" xr:uid="{F17BF815-095F-47F7-85EA-6BDC786FE038}"/>
    <cellStyle name="20% — акцент1 2 6 10" xfId="15176" xr:uid="{945D2D60-3DE9-48B7-A6B1-99AE95612B9D}"/>
    <cellStyle name="20% - Акцент1 2 6 11" xfId="12558" xr:uid="{E6867698-CED9-40AE-BF9D-A86B36EB316D}"/>
    <cellStyle name="20% — акцент1 2 6 11" xfId="16592" xr:uid="{4CA5E0E4-C6CB-4B11-91E0-89434DEFB3AF}"/>
    <cellStyle name="20% - Акцент1 2 6 12" xfId="13974" xr:uid="{5801A102-34A3-45B3-A4F6-040A82EBF71F}"/>
    <cellStyle name="20% — акцент1 2 6 12" xfId="18008" xr:uid="{0A32F648-DCFE-4F82-92ED-7258E30696F9}"/>
    <cellStyle name="20% - Акцент1 2 6 13" xfId="15390" xr:uid="{9440E9A0-07E9-4F76-AD7F-0F0435357CCF}"/>
    <cellStyle name="20% — акцент1 2 6 13" xfId="19424" xr:uid="{4BC40A8E-2731-4BC3-ABF6-F61E3A250CB7}"/>
    <cellStyle name="20% - Акцент1 2 6 14" xfId="16806" xr:uid="{B878D263-5544-435C-A0D2-926438CBA1F1}"/>
    <cellStyle name="20% — акцент1 2 6 14" xfId="20840" xr:uid="{047230E7-1917-4690-BBE1-0ED5E2027582}"/>
    <cellStyle name="20% - Акцент1 2 6 15" xfId="18222" xr:uid="{512C8972-909D-401A-A3DC-3E61FC4745DD}"/>
    <cellStyle name="20% — акцент1 2 6 15" xfId="22256" xr:uid="{6DCF90CB-DA9B-49C7-8F9C-4E4B28125EB6}"/>
    <cellStyle name="20% - Акцент1 2 6 16" xfId="19638" xr:uid="{2660F271-FF5C-4DF6-B187-D9482C2915C4}"/>
    <cellStyle name="20% — акцент1 2 6 16" xfId="23672" xr:uid="{E7D796CB-914A-47C2-B6BA-6F59F8C6D58C}"/>
    <cellStyle name="20% - Акцент1 2 6 17" xfId="21054" xr:uid="{B012F31D-C617-489B-BE7B-A25F545A1CBD}"/>
    <cellStyle name="20% — акцент1 2 6 17" xfId="25088" xr:uid="{6318EE40-9CFD-4E31-967D-40AF449F7891}"/>
    <cellStyle name="20% - Акцент1 2 6 18" xfId="22470" xr:uid="{BE04FFD4-639D-46AC-8A5D-FC8F47A1CAD1}"/>
    <cellStyle name="20% — акцент1 2 6 18" xfId="26504" xr:uid="{D51F0982-7856-4B43-9CBC-4F3A9E99CF1B}"/>
    <cellStyle name="20% - Акцент1 2 6 19" xfId="23886" xr:uid="{7C604A9A-05C7-44E2-9B76-4155F6B1FC91}"/>
    <cellStyle name="20% — акцент1 2 6 19" xfId="27920" xr:uid="{F2C5AFB4-7D4C-407B-8D44-E08604F6F21A}"/>
    <cellStyle name="20% - Акцент1 2 6 2" xfId="1979" xr:uid="{25E4C268-40D6-4FAD-A70D-E0926D4D319D}"/>
    <cellStyle name="20% — акцент1 2 6 2" xfId="3600" xr:uid="{499B236D-748F-4A24-8178-B507D5AAE6DF}"/>
    <cellStyle name="20% - Акцент1 2 6 2 10" xfId="16057" xr:uid="{CFE212F4-C42C-4207-B037-63345E13E3FD}"/>
    <cellStyle name="20% - Акцент1 2 6 2 11" xfId="17473" xr:uid="{09464C89-F135-4B2A-AAD3-947E5CA1D2AC}"/>
    <cellStyle name="20% - Акцент1 2 6 2 12" xfId="18889" xr:uid="{0A4A9AFF-A101-423D-8808-BE74EF7E09BF}"/>
    <cellStyle name="20% - Акцент1 2 6 2 13" xfId="20305" xr:uid="{84492DFD-A049-4EC6-93B7-1B98A414E143}"/>
    <cellStyle name="20% - Акцент1 2 6 2 14" xfId="21721" xr:uid="{BA72CD69-7123-4BAB-9B10-34064879198C}"/>
    <cellStyle name="20% - Акцент1 2 6 2 15" xfId="23137" xr:uid="{5FEB6C00-C4EB-4187-932D-2C56D16FE42C}"/>
    <cellStyle name="20% - Акцент1 2 6 2 16" xfId="24553" xr:uid="{E4B4A40F-72A9-4E01-A4F3-A4FBA474111C}"/>
    <cellStyle name="20% - Акцент1 2 6 2 17" xfId="25969" xr:uid="{CBAF925A-4C6B-4798-BC15-3902E3C9618D}"/>
    <cellStyle name="20% - Акцент1 2 6 2 18" xfId="27385" xr:uid="{179235C5-6854-4A0F-A04D-7C4BF5231933}"/>
    <cellStyle name="20% - Акцент1 2 6 2 19" xfId="28801" xr:uid="{06849A67-6FD1-4D1F-B4BA-EA2AADF08FF9}"/>
    <cellStyle name="20% - Акцент1 2 6 2 2" xfId="4481" xr:uid="{9373E619-D3CC-43E9-82D0-C1389F4B6283}"/>
    <cellStyle name="20% - Акцент1 2 6 2 20" xfId="30215" xr:uid="{EE116F3D-29FC-4834-9526-86DDCF62EDE2}"/>
    <cellStyle name="20% - Акцент1 2 6 2 21" xfId="31627" xr:uid="{2C610CC0-1A31-4822-9631-D6CFBE6D706A}"/>
    <cellStyle name="20% - Акцент1 2 6 2 22" xfId="33033" xr:uid="{4EDEC8E4-E6A8-4579-AB16-6409BE899B0E}"/>
    <cellStyle name="20% - Акцент1 2 6 2 23" xfId="34425" xr:uid="{0245F5F1-F974-427A-A72C-76D2AD92B634}"/>
    <cellStyle name="20% - Акцент1 2 6 2 24" xfId="35788" xr:uid="{FF0745F3-E072-4D07-8B6D-E397A85B1D95}"/>
    <cellStyle name="20% - Акцент1 2 6 2 25" xfId="37074" xr:uid="{97913408-C57F-4EFD-ADD5-B465FE7BA1FD}"/>
    <cellStyle name="20% - Акцент1 2 6 2 26" xfId="38239" xr:uid="{BDF0F504-9A90-4ADE-B66D-03CE7E23B2B1}"/>
    <cellStyle name="20% - Акцент1 2 6 2 27" xfId="39121" xr:uid="{387601CE-5948-49CA-ACD8-7597724286A1}"/>
    <cellStyle name="20% - Акцент1 2 6 2 3" xfId="6941" xr:uid="{A913BC80-D13B-4936-9F29-A7B71AAF390D}"/>
    <cellStyle name="20% - Акцент1 2 6 2 4" xfId="7925" xr:uid="{DDD2FA11-39C5-4A78-AB9B-F1BB8692D99B}"/>
    <cellStyle name="20% - Акцент1 2 6 2 5" xfId="9123" xr:uid="{6EDF27B2-2C3A-4787-9C88-CC24D325FF33}"/>
    <cellStyle name="20% - Акцент1 2 6 2 6" xfId="10430" xr:uid="{CA3E3A3C-9561-43BF-A67D-E2CD9E5B6C3B}"/>
    <cellStyle name="20% - Акцент1 2 6 2 7" xfId="11809" xr:uid="{DA708AD3-DB8B-4045-80CA-68C6A615E1B6}"/>
    <cellStyle name="20% - Акцент1 2 6 2 8" xfId="13225" xr:uid="{74FAE309-11AE-4765-8B74-0DA864C405C6}"/>
    <cellStyle name="20% - Акцент1 2 6 2 9" xfId="14641" xr:uid="{EB44B89B-FA03-4A58-B458-52EC13343041}"/>
    <cellStyle name="20% - Акцент1 2 6 20" xfId="25302" xr:uid="{5F7CB138-BFD8-43BD-927B-DC91B727179A}"/>
    <cellStyle name="20% — акцент1 2 6 20" xfId="29336" xr:uid="{1E57F6CD-D613-4957-B2E1-FA863D7610D3}"/>
    <cellStyle name="20% - Акцент1 2 6 21" xfId="26718" xr:uid="{26B7394C-BE68-4495-AEA5-61FE63037944}"/>
    <cellStyle name="20% — акцент1 2 6 21" xfId="30749" xr:uid="{16EC90E5-1BFE-42FC-A7E7-A36A7475B47D}"/>
    <cellStyle name="20% - Акцент1 2 6 22" xfId="28134" xr:uid="{B082B658-AEEE-49E3-86F9-8D942E198A43}"/>
    <cellStyle name="20% — акцент1 2 6 22" xfId="32161" xr:uid="{EC0450D1-4A5C-4BE3-8967-253F896254DB}"/>
    <cellStyle name="20% - Акцент1 2 6 23" xfId="29550" xr:uid="{EEBE5431-5309-4701-94DF-5605C755675E}"/>
    <cellStyle name="20% — акцент1 2 6 23" xfId="33566" xr:uid="{878387F9-F39C-4026-BE98-20666807A95E}"/>
    <cellStyle name="20% - Акцент1 2 6 24" xfId="30963" xr:uid="{55FCC074-F20F-476D-95E3-44F1972BE766}"/>
    <cellStyle name="20% — акцент1 2 6 24" xfId="34953" xr:uid="{301D8C09-33BF-4A5A-B906-536E38608D2B}"/>
    <cellStyle name="20% - Акцент1 2 6 25" xfId="32373" xr:uid="{CBA326EC-720E-4ABA-A21C-9AA73BB54D0E}"/>
    <cellStyle name="20% — акцент1 2 6 25" xfId="36309" xr:uid="{7BD15999-99DB-41FD-8EBB-6792E94CC1AE}"/>
    <cellStyle name="20% - Акцент1 2 6 26" xfId="33775" xr:uid="{E80C6B33-0FA7-4250-9FF3-0AEF1EF10347}"/>
    <cellStyle name="20% — акцент1 2 6 26" xfId="37588" xr:uid="{F23A321B-E1FD-4D49-BDF5-40DD216962F0}"/>
    <cellStyle name="20% - Акцент1 2 6 27" xfId="35156" xr:uid="{3E539C52-6CDA-43D8-9D9D-97D912E412C7}"/>
    <cellStyle name="20% — акцент1 2 6 27" xfId="38732" xr:uid="{EB7D74D6-D606-411C-B83D-666614022420}"/>
    <cellStyle name="20% - Акцент1 2 6 28" xfId="36494" xr:uid="{8BF8A0DD-185A-4E28-8009-CE403E92114D}"/>
    <cellStyle name="20% - Акцент1 2 6 29" xfId="37751" xr:uid="{0DF9763C-FD1D-4C85-B7ED-09FF7617F4C3}"/>
    <cellStyle name="20% - Акцент1 2 6 3" xfId="2419" xr:uid="{74F79748-CAC4-4FC1-86A3-321CFD952AD2}"/>
    <cellStyle name="20% — акцент1 2 6 3" xfId="6060" xr:uid="{838213A9-B697-482E-B42B-D3ADC3EBB6EB}"/>
    <cellStyle name="20% - Акцент1 2 6 3 10" xfId="17913" xr:uid="{ECBEEC62-5506-4FD9-9D8F-85D8F99D998B}"/>
    <cellStyle name="20% - Акцент1 2 6 3 11" xfId="19329" xr:uid="{060F8262-2C43-4422-AFF0-D469764D47A1}"/>
    <cellStyle name="20% - Акцент1 2 6 3 12" xfId="20745" xr:uid="{F38BD983-B7F5-44E4-A009-C612DD8C00C4}"/>
    <cellStyle name="20% - Акцент1 2 6 3 13" xfId="22161" xr:uid="{7A55EB28-AF70-4191-B5DA-A68B7AE8A07D}"/>
    <cellStyle name="20% - Акцент1 2 6 3 14" xfId="23577" xr:uid="{82253780-9D3A-4117-8716-97F49915AD0E}"/>
    <cellStyle name="20% - Акцент1 2 6 3 15" xfId="24993" xr:uid="{871FE1F0-1CCE-448C-95B8-3D93B51F097F}"/>
    <cellStyle name="20% - Акцент1 2 6 3 16" xfId="26409" xr:uid="{BBE4EEFB-3C16-434F-AE80-548F95EBD674}"/>
    <cellStyle name="20% - Акцент1 2 6 3 17" xfId="27825" xr:uid="{75B9D63E-84B3-495B-A81B-1616669E793C}"/>
    <cellStyle name="20% - Акцент1 2 6 3 18" xfId="29241" xr:uid="{0D72EAA0-1F1B-42D6-9AD5-4393CD074D26}"/>
    <cellStyle name="20% - Акцент1 2 6 3 19" xfId="30654" xr:uid="{F2C9203A-F783-4219-9B61-B06634CA8F5D}"/>
    <cellStyle name="20% - Акцент1 2 6 3 2" xfId="4921" xr:uid="{3AB1C7E9-EA36-41F4-A565-47C339EC3606}"/>
    <cellStyle name="20% - Акцент1 2 6 3 20" xfId="32066" xr:uid="{18DDD910-31A0-47B0-8C02-ADA9EF3DECFE}"/>
    <cellStyle name="20% - Акцент1 2 6 3 21" xfId="33471" xr:uid="{8651B84A-6EED-40CA-825C-B828C47E47DD}"/>
    <cellStyle name="20% - Акцент1 2 6 3 22" xfId="34860" xr:uid="{8A3CF4B4-1A77-49E0-BDBC-3C9525E87A57}"/>
    <cellStyle name="20% - Акцент1 2 6 3 23" xfId="36217" xr:uid="{5A2C9C63-A80F-4199-B70E-D69EAC4DFA01}"/>
    <cellStyle name="20% - Акцент1 2 6 3 24" xfId="37498" xr:uid="{7B967E05-AC1C-4EDE-9BD6-C157ABE918F4}"/>
    <cellStyle name="20% - Акцент1 2 6 3 25" xfId="38644" xr:uid="{76DF36DC-3814-4FA5-9ED5-1A3B78A94041}"/>
    <cellStyle name="20% - Акцент1 2 6 3 26" xfId="39487" xr:uid="{48E0E3C0-7077-4904-8AE8-B9E0644B58F7}"/>
    <cellStyle name="20% - Акцент1 2 6 3 3" xfId="8365" xr:uid="{E60C5D7C-F25E-42D3-B43D-C30B1E135CFF}"/>
    <cellStyle name="20% - Акцент1 2 6 3 4" xfId="9563" xr:uid="{9D14DC48-168A-42C2-BDDF-AAC845187BE8}"/>
    <cellStyle name="20% - Акцент1 2 6 3 5" xfId="10869" xr:uid="{B072109D-5BC3-4011-AB89-56F7759D86FE}"/>
    <cellStyle name="20% - Акцент1 2 6 3 6" xfId="12249" xr:uid="{AA5B1B25-CCF7-4334-8B2B-56A2AB2AA36F}"/>
    <cellStyle name="20% - Акцент1 2 6 3 7" xfId="13665" xr:uid="{C2E3807A-76C6-432B-9FB0-44084AA12128}"/>
    <cellStyle name="20% - Акцент1 2 6 3 8" xfId="15081" xr:uid="{FF2DDE90-74EA-45E6-B180-F583388740B0}"/>
    <cellStyle name="20% - Акцент1 2 6 3 9" xfId="16497" xr:uid="{DEF75F4C-3A57-46AA-8495-F5DB5ACDF63B}"/>
    <cellStyle name="20% - Акцент1 2 6 4" xfId="3248" xr:uid="{6ACAC8A4-91F5-4A9D-B0F9-06C4FDC3E403}"/>
    <cellStyle name="20% — акцент1 2 6 4" xfId="6981" xr:uid="{CFBAB862-08DA-419F-8D63-1B0A22740E35}"/>
    <cellStyle name="20% - Акцент1 2 6 5" xfId="5708" xr:uid="{8F81FBE5-8344-41CC-AD90-4B0E08F1060E}"/>
    <cellStyle name="20% — акцент1 2 6 5" xfId="6043" xr:uid="{5C025856-C820-4137-9402-341B2DBED7DC}"/>
    <cellStyle name="20% - Акцент1 2 6 6" xfId="5577" xr:uid="{05D5DD22-FF83-47B3-B615-906BDE5C6BC6}"/>
    <cellStyle name="20% — акцент1 2 6 6" xfId="8614" xr:uid="{80BF9DCB-D041-412C-8EE2-4F846D35F365}"/>
    <cellStyle name="20% - Акцент1 2 6 7" xfId="7856" xr:uid="{49A1168E-6C45-47B0-AA88-A7DD58AA8AE1}"/>
    <cellStyle name="20% — акцент1 2 6 7" xfId="9438" xr:uid="{B20ED122-E214-4718-A313-F6EFAF94352B}"/>
    <cellStyle name="20% - Акцент1 2 6 8" xfId="9170" xr:uid="{9429CB1C-8C32-413C-8F85-F3130DAE968F}"/>
    <cellStyle name="20% — акцент1 2 6 8" xfId="12344" xr:uid="{570FA69F-0D49-4A85-9ED6-E51A6CA3B35C}"/>
    <cellStyle name="20% - Акцент1 2 6 9" xfId="8677" xr:uid="{7DD3A498-0A47-41CB-8A8D-5D1AB7DDE7BF}"/>
    <cellStyle name="20% — акцент1 2 6 9" xfId="13760" xr:uid="{EFF344C6-5B80-4E11-BCDC-A05BCB0C6A70}"/>
    <cellStyle name="20% - Акцент1 2 7" xfId="876" xr:uid="{822ABC79-7206-4B57-9D90-91B68DD4283B}"/>
    <cellStyle name="20% — акцент1 2 7" xfId="2228" xr:uid="{5A0CFFC4-77EE-459E-B89E-45F5CE79D095}"/>
    <cellStyle name="20% - Акцент1 2 7 10" xfId="12965" xr:uid="{8C9C72FB-5E8C-4A0B-B752-D76B34BF1B2A}"/>
    <cellStyle name="20% — акцент1 2 7 10" xfId="16306" xr:uid="{E5D21FE0-CAB5-4D90-BD0D-BC72A527BFBA}"/>
    <cellStyle name="20% - Акцент1 2 7 11" xfId="14381" xr:uid="{66AE0ECB-CDCD-43E4-972C-4DC7D20B809D}"/>
    <cellStyle name="20% — акцент1 2 7 11" xfId="17722" xr:uid="{F42F617C-6EFD-4272-986D-FF0A35A0F6C9}"/>
    <cellStyle name="20% - Акцент1 2 7 12" xfId="15797" xr:uid="{698FFA19-9D12-4337-BF5E-25BA525CB5A2}"/>
    <cellStyle name="20% — акцент1 2 7 12" xfId="19138" xr:uid="{47A2B538-7D76-47B7-BC11-2AAB13C18E42}"/>
    <cellStyle name="20% - Акцент1 2 7 13" xfId="17213" xr:uid="{CD97B9D0-0B05-4351-A694-D2F2B72456E8}"/>
    <cellStyle name="20% — акцент1 2 7 13" xfId="20554" xr:uid="{5C0DB316-493A-458E-8B9B-FAEE976B4EF2}"/>
    <cellStyle name="20% - Акцент1 2 7 14" xfId="18629" xr:uid="{B82C929E-F590-4AE5-8490-E9FC3B75B8D3}"/>
    <cellStyle name="20% — акцент1 2 7 14" xfId="21970" xr:uid="{C7DC11C0-CE5D-4473-9DDB-8675830D0225}"/>
    <cellStyle name="20% - Акцент1 2 7 15" xfId="20045" xr:uid="{5BF5EA04-E5BD-4406-AA2E-19268EF219AF}"/>
    <cellStyle name="20% — акцент1 2 7 15" xfId="23386" xr:uid="{0F9821EE-DDF5-49B8-84AF-7ACB1B5A86D8}"/>
    <cellStyle name="20% - Акцент1 2 7 16" xfId="21461" xr:uid="{B35CA14F-2A2F-4D61-A988-0248933DFF17}"/>
    <cellStyle name="20% — акцент1 2 7 16" xfId="24802" xr:uid="{03DD657E-8223-487F-AD86-4EDF97499B35}"/>
    <cellStyle name="20% - Акцент1 2 7 17" xfId="22877" xr:uid="{AF86658C-DD6A-40EC-94AA-70390EAE3F8A}"/>
    <cellStyle name="20% — акцент1 2 7 17" xfId="26218" xr:uid="{83FC6FB6-927F-4566-8AEE-0E333218EA4B}"/>
    <cellStyle name="20% - Акцент1 2 7 18" xfId="24293" xr:uid="{E8D2B706-6E2C-4E55-886F-8E561C94BA8D}"/>
    <cellStyle name="20% — акцент1 2 7 18" xfId="27634" xr:uid="{46925A28-D61E-4B10-92DA-91C57256FE85}"/>
    <cellStyle name="20% - Акцент1 2 7 19" xfId="25709" xr:uid="{A4C91972-0BB7-4A6A-83F5-7B6661960353}"/>
    <cellStyle name="20% — акцент1 2 7 19" xfId="29050" xr:uid="{D06F951F-DF5D-4BEA-990C-42E9FE314AD2}"/>
    <cellStyle name="20% - Акцент1 2 7 2" xfId="2109" xr:uid="{9E73AFFC-EBC1-4249-91B5-AE49A338E4D5}"/>
    <cellStyle name="20% — акцент1 2 7 2" xfId="4730" xr:uid="{85C6D40B-9DF3-4FB5-9D5A-E9B4D47C7041}"/>
    <cellStyle name="20% - Акцент1 2 7 2 10" xfId="16187" xr:uid="{09E4E436-B307-4F77-8E42-E34CDB939327}"/>
    <cellStyle name="20% - Акцент1 2 7 2 11" xfId="17603" xr:uid="{09BA6C36-190D-4EE8-A9DA-7FF12A4F1EDE}"/>
    <cellStyle name="20% - Акцент1 2 7 2 12" xfId="19019" xr:uid="{EB0517C6-4D94-44A8-9EFA-917A1AA142F9}"/>
    <cellStyle name="20% - Акцент1 2 7 2 13" xfId="20435" xr:uid="{509205CF-4857-4C99-91D3-FC30837A63AD}"/>
    <cellStyle name="20% - Акцент1 2 7 2 14" xfId="21851" xr:uid="{AAAB906B-D52D-4090-9FFB-E8BB323403EA}"/>
    <cellStyle name="20% - Акцент1 2 7 2 15" xfId="23267" xr:uid="{819A4352-04BD-4FA0-9837-BC12D286B4E6}"/>
    <cellStyle name="20% - Акцент1 2 7 2 16" xfId="24683" xr:uid="{A282BF23-2F1A-401C-82E3-A49DA520F082}"/>
    <cellStyle name="20% - Акцент1 2 7 2 17" xfId="26099" xr:uid="{6142BAA3-B574-4D30-9E50-221F2D47256B}"/>
    <cellStyle name="20% - Акцент1 2 7 2 18" xfId="27515" xr:uid="{8A42AB34-EE34-463A-9402-162907DA2952}"/>
    <cellStyle name="20% - Акцент1 2 7 2 19" xfId="28931" xr:uid="{EC041FF0-CED4-4A6C-8E23-573DFFBE8FFE}"/>
    <cellStyle name="20% - Акцент1 2 7 2 2" xfId="4611" xr:uid="{D1A0ED6F-C863-4445-84F1-5212F57D39B4}"/>
    <cellStyle name="20% - Акцент1 2 7 2 20" xfId="30345" xr:uid="{FDCD70EC-F8C7-414D-950D-285D1944AFD5}"/>
    <cellStyle name="20% - Акцент1 2 7 2 21" xfId="31757" xr:uid="{8D405628-1408-4FFA-9F9B-F7982B81AC4D}"/>
    <cellStyle name="20% - Акцент1 2 7 2 22" xfId="33162" xr:uid="{79B4D84C-2153-428E-B08C-68FA7863A8E3}"/>
    <cellStyle name="20% - Акцент1 2 7 2 23" xfId="34552" xr:uid="{B8B52AAA-88A1-46A4-81C2-912992B50805}"/>
    <cellStyle name="20% - Акцент1 2 7 2 24" xfId="35911" xr:uid="{E04343FF-17D8-4D5A-A951-A5BB67F50B23}"/>
    <cellStyle name="20% - Акцент1 2 7 2 25" xfId="37193" xr:uid="{2E17BB15-7D36-431D-955C-B81D3892D183}"/>
    <cellStyle name="20% - Акцент1 2 7 2 26" xfId="38343" xr:uid="{C2B399D6-4E17-4245-A3C3-A02DFE34746C}"/>
    <cellStyle name="20% - Акцент1 2 7 2 27" xfId="39196" xr:uid="{B9A13CA0-4B2C-484A-9339-8B4D6248C687}"/>
    <cellStyle name="20% - Акцент1 2 7 2 3" xfId="7071" xr:uid="{493DD6F4-92D4-4AB0-A113-29FAF1E15E1F}"/>
    <cellStyle name="20% - Акцент1 2 7 2 4" xfId="8055" xr:uid="{E466D205-748F-4BC1-BD92-A5C08E5DC27A}"/>
    <cellStyle name="20% - Акцент1 2 7 2 5" xfId="9253" xr:uid="{A394482C-A183-428B-A20D-0A4F64AAC6CC}"/>
    <cellStyle name="20% - Акцент1 2 7 2 6" xfId="10559" xr:uid="{3FAA2831-EF82-4869-9C49-33934C5A39E9}"/>
    <cellStyle name="20% - Акцент1 2 7 2 7" xfId="11939" xr:uid="{6C61F6ED-DB5C-46B0-951F-E0CD31CE754B}"/>
    <cellStyle name="20% - Акцент1 2 7 2 8" xfId="13355" xr:uid="{29AB1C54-631E-4281-B9D3-5601D843AF69}"/>
    <cellStyle name="20% - Акцент1 2 7 2 9" xfId="14771" xr:uid="{6FB40459-91EA-4851-9783-39C32F34C89A}"/>
    <cellStyle name="20% - Акцент1 2 7 20" xfId="27125" xr:uid="{D560B949-A2E5-484C-9312-F7BE654B0E9E}"/>
    <cellStyle name="20% — акцент1 2 7 20" xfId="30463" xr:uid="{F6DDE312-8E07-4296-BA20-408F98F106DC}"/>
    <cellStyle name="20% - Акцент1 2 7 21" xfId="28541" xr:uid="{EE0A7113-0D9D-456A-831A-408E738488F3}"/>
    <cellStyle name="20% — акцент1 2 7 21" xfId="31875" xr:uid="{D0FF4030-F110-4A70-874D-B04586D007AD}"/>
    <cellStyle name="20% - Акцент1 2 7 22" xfId="29956" xr:uid="{BCAB31BD-58AA-4D92-B68C-45240CE77911}"/>
    <cellStyle name="20% — акцент1 2 7 22" xfId="33280" xr:uid="{9CCC811F-7227-4A27-8AA4-B60E57F87632}"/>
    <cellStyle name="20% - Акцент1 2 7 23" xfId="31369" xr:uid="{77D7AC11-500E-4BEC-AB8D-5C6A86820255}"/>
    <cellStyle name="20% — акцент1 2 7 23" xfId="34669" xr:uid="{53A6DF4E-DD77-4EF3-A867-72790CEDE19F}"/>
    <cellStyle name="20% - Акцент1 2 7 24" xfId="32779" xr:uid="{D09B6407-1614-48F9-8F39-D2AC805F0CAF}"/>
    <cellStyle name="20% — акцент1 2 7 24" xfId="36026" xr:uid="{4E964FFD-05D9-43F5-93E8-1A2C65DCAF91}"/>
    <cellStyle name="20% - Акцент1 2 7 25" xfId="34178" xr:uid="{AB40416A-4FC8-48C5-B86B-5573D257CCBB}"/>
    <cellStyle name="20% — акцент1 2 7 25" xfId="37307" xr:uid="{6C95FE87-4C82-4E90-B722-9B2AE6D6104C}"/>
    <cellStyle name="20% - Акцент1 2 7 26" xfId="35549" xr:uid="{61EFB37E-ED34-44E3-90ED-CED14B37B06A}"/>
    <cellStyle name="20% — акцент1 2 7 26" xfId="38453" xr:uid="{037687CA-BE77-4CD3-B125-2CE47123F2BE}"/>
    <cellStyle name="20% - Акцент1 2 7 27" xfId="36856" xr:uid="{A84EA251-2B43-49A7-89B7-958E89C84391}"/>
    <cellStyle name="20% — акцент1 2 7 27" xfId="39296" xr:uid="{70F268AB-815A-49C6-8F33-B1DA77710AF2}"/>
    <cellStyle name="20% - Акцент1 2 7 28" xfId="38050" xr:uid="{F75589A2-BAB4-4737-827F-F0CD0949D0F7}"/>
    <cellStyle name="20% - Акцент1 2 7 3" xfId="3378" xr:uid="{8349745E-820E-4837-BF9A-651D3812A46E}"/>
    <cellStyle name="20% — акцент1 2 7 3" xfId="7190" xr:uid="{FC615147-05E0-4E6D-A725-1001786E0622}"/>
    <cellStyle name="20% - Акцент1 2 7 4" xfId="5838" xr:uid="{2114ECA7-2693-43F9-B189-0D47FE0321B0}"/>
    <cellStyle name="20% — акцент1 2 7 4" xfId="8174" xr:uid="{323493F9-853D-4722-A906-3BDF5FA71754}"/>
    <cellStyle name="20% - Акцент1 2 7 5" xfId="7277" xr:uid="{0E134864-2783-4396-834B-3CA4E5E9AB16}"/>
    <cellStyle name="20% — акцент1 2 7 5" xfId="9372" xr:uid="{7B718616-EBDF-4EC5-8A10-B90B71518EAF}"/>
    <cellStyle name="20% - Акцент1 2 7 6" xfId="6290" xr:uid="{7C1D6499-7F9D-4D39-91E4-04B3E1810B64}"/>
    <cellStyle name="20% — акцент1 2 7 6" xfId="10678" xr:uid="{ED2EEF80-0C33-489C-93C0-9E666EC5C44D}"/>
    <cellStyle name="20% - Акцент1 2 7 7" xfId="6510" xr:uid="{3CAE1F19-5FE4-4173-8D41-A54F69B40252}"/>
    <cellStyle name="20% — акцент1 2 7 7" xfId="12058" xr:uid="{AFD0391F-04D6-4903-8376-2BB0DF5BCC61}"/>
    <cellStyle name="20% - Акцент1 2 7 8" xfId="10338" xr:uid="{A28A96FA-D6B9-48FB-BFCA-94B6898A2FF4}"/>
    <cellStyle name="20% — акцент1 2 7 8" xfId="13474" xr:uid="{11A94CBB-B7F5-4505-8EEA-783342202C4D}"/>
    <cellStyle name="20% - Акцент1 2 7 9" xfId="11549" xr:uid="{ED234D1A-8E62-4042-B1D2-F47864E5E987}"/>
    <cellStyle name="20% — акцент1 2 7 9" xfId="14890" xr:uid="{352DA2D8-5645-42D6-AB09-FF63A87101C9}"/>
    <cellStyle name="20% - Акцент1 2 8" xfId="1313" xr:uid="{81686B4F-93DD-4444-AD0D-68C013D2F4ED}"/>
    <cellStyle name="20% — акцент1 2 8" xfId="2699" xr:uid="{2CF7D622-B496-489D-BD37-9D054958D880}"/>
    <cellStyle name="20% - Акцент1 2 8 10" xfId="15391" xr:uid="{EE27171F-4FAA-40A9-B662-DECE08EB007F}"/>
    <cellStyle name="20% - Акцент1 2 8 11" xfId="16807" xr:uid="{99B61221-AFDA-4760-86B6-148DE67EA2A9}"/>
    <cellStyle name="20% - Акцент1 2 8 12" xfId="18223" xr:uid="{6D4481EE-5938-4B4A-BE56-4D7901D9E9BA}"/>
    <cellStyle name="20% - Акцент1 2 8 13" xfId="19639" xr:uid="{C78F712D-622C-41D2-B5EC-897CAE22D510}"/>
    <cellStyle name="20% - Акцент1 2 8 14" xfId="21055" xr:uid="{B2D229DD-2163-4315-B127-25CA697BF981}"/>
    <cellStyle name="20% - Акцент1 2 8 15" xfId="22471" xr:uid="{410DB160-CFDD-4113-B1AF-DE5B69C9760D}"/>
    <cellStyle name="20% - Акцент1 2 8 16" xfId="23887" xr:uid="{80630D70-7A44-48F9-AABD-25D18DE42C23}"/>
    <cellStyle name="20% - Акцент1 2 8 17" xfId="25303" xr:uid="{B3563181-4117-490A-935D-AED39CECC4B5}"/>
    <cellStyle name="20% - Акцент1 2 8 18" xfId="26719" xr:uid="{C9D6A3AC-49ED-482F-8C89-7693AB1BB32D}"/>
    <cellStyle name="20% - Акцент1 2 8 19" xfId="28135" xr:uid="{BF7F2510-232D-4DD4-9CD7-DA23FE2ED1E9}"/>
    <cellStyle name="20% - Акцент1 2 8 2" xfId="3815" xr:uid="{29BEC34B-2E53-4F6D-95FF-0FE4D65643CD}"/>
    <cellStyle name="20% - Акцент1 2 8 20" xfId="29551" xr:uid="{4876329D-A5E8-4677-A84F-4097DD256AE7}"/>
    <cellStyle name="20% - Акцент1 2 8 21" xfId="30964" xr:uid="{24B4C344-B0BA-49C9-9499-A6022A8279D0}"/>
    <cellStyle name="20% - Акцент1 2 8 22" xfId="32374" xr:uid="{DB42FBBB-90BE-42AC-8A2F-C00B87D6BDC6}"/>
    <cellStyle name="20% - Акцент1 2 8 23" xfId="33776" xr:uid="{02F12201-563C-4EEF-8E05-233F8BB28DBE}"/>
    <cellStyle name="20% - Акцент1 2 8 24" xfId="35157" xr:uid="{EF9E3D4F-D73E-466E-8E01-E08FF6217417}"/>
    <cellStyle name="20% - Акцент1 2 8 25" xfId="36495" xr:uid="{C82492D0-C368-497E-AEF9-85E553DE25F4}"/>
    <cellStyle name="20% - Акцент1 2 8 26" xfId="37752" xr:uid="{DAE05F70-ED34-4DF0-888A-C741851A8554}"/>
    <cellStyle name="20% - Акцент1 2 8 27" xfId="38826" xr:uid="{CAEE4E6A-C921-4C0E-9AD0-659991B23BFF}"/>
    <cellStyle name="20% - Акцент1 2 8 3" xfId="6275" xr:uid="{5DC3452A-00FC-4E51-825D-BDA180BB7634}"/>
    <cellStyle name="20% - Акцент1 2 8 4" xfId="5614" xr:uid="{89B3E24E-F367-44A4-88BF-0A3D95043F4E}"/>
    <cellStyle name="20% - Акцент1 2 8 5" xfId="8459" xr:uid="{E1D12BFC-29D5-4162-AF5B-1615CCC743A0}"/>
    <cellStyle name="20% - Акцент1 2 8 6" xfId="9765" xr:uid="{D90A4A42-5793-4791-9EAE-68BF37A83C1D}"/>
    <cellStyle name="20% - Акцент1 2 8 7" xfId="11143" xr:uid="{E3530F25-9B73-47B6-B230-97EF96662551}"/>
    <cellStyle name="20% - Акцент1 2 8 8" xfId="12559" xr:uid="{0F7B6D85-134C-436E-BCFC-7FB7B7185902}"/>
    <cellStyle name="20% - Акцент1 2 8 9" xfId="13975" xr:uid="{8899C66B-283F-4325-A117-ABCCE1306D84}"/>
    <cellStyle name="20% - Акцент1 2 9" xfId="977" xr:uid="{481DA8BA-98F0-4CAA-8EBB-A6AF61B0AAF2}"/>
    <cellStyle name="20% — акцент1 2 9" xfId="5159" xr:uid="{1CA821FB-B417-4ABC-8C2F-9F14D4E1BFAB}"/>
    <cellStyle name="20% - Акцент1 2 9 10" xfId="15792" xr:uid="{DFEC059C-52DE-45B4-9BD3-E8AA809753ED}"/>
    <cellStyle name="20% - Акцент1 2 9 11" xfId="17208" xr:uid="{C351813D-EBF4-4447-BC7B-23F480926E21}"/>
    <cellStyle name="20% - Акцент1 2 9 12" xfId="18624" xr:uid="{B2F3C2BA-0FB4-416D-99D8-725AE1CC0FE9}"/>
    <cellStyle name="20% - Акцент1 2 9 13" xfId="20040" xr:uid="{805344E5-B2C1-495E-8B38-548C6925E638}"/>
    <cellStyle name="20% - Акцент1 2 9 14" xfId="21456" xr:uid="{36960108-D234-4458-A08D-E2B1152B32C5}"/>
    <cellStyle name="20% - Акцент1 2 9 15" xfId="22872" xr:uid="{7B31BA43-5E58-4938-B2ED-ABF6D83D375D}"/>
    <cellStyle name="20% - Акцент1 2 9 16" xfId="24288" xr:uid="{59F9A9FA-83E0-4F47-9B75-E33794D2876C}"/>
    <cellStyle name="20% - Акцент1 2 9 17" xfId="25704" xr:uid="{20710AD0-7925-489A-AC94-CE64D5F5E95A}"/>
    <cellStyle name="20% - Акцент1 2 9 18" xfId="27120" xr:uid="{64897210-2C93-4C58-83BA-9D8E37709D3A}"/>
    <cellStyle name="20% - Акцент1 2 9 19" xfId="28536" xr:uid="{D3CE2EBE-EFC7-4DAE-8147-D3B7BD8EE97D}"/>
    <cellStyle name="20% - Акцент1 2 9 2" xfId="3479" xr:uid="{C366B1A4-3B13-4736-A044-24B4ABF314BD}"/>
    <cellStyle name="20% - Акцент1 2 9 20" xfId="29951" xr:uid="{BAA90E2C-1D96-470F-8254-537C4C49C02D}"/>
    <cellStyle name="20% - Акцент1 2 9 21" xfId="31364" xr:uid="{16866E10-229D-4CE3-A4ED-D7C52C76E254}"/>
    <cellStyle name="20% - Акцент1 2 9 22" xfId="32774" xr:uid="{5AF4EE03-046C-4F70-9E2E-B6419683EFAA}"/>
    <cellStyle name="20% - Акцент1 2 9 23" xfId="34173" xr:uid="{226C565B-0E76-4B69-85A1-8E3EB29E4010}"/>
    <cellStyle name="20% - Акцент1 2 9 24" xfId="35545" xr:uid="{228ADE03-602D-402D-B3FB-376395011068}"/>
    <cellStyle name="20% - Акцент1 2 9 25" xfId="36852" xr:uid="{75122E53-E664-4540-9362-649863543348}"/>
    <cellStyle name="20% - Акцент1 2 9 26" xfId="38047" xr:uid="{E236AC54-9E84-4C09-8953-F42ADF391474}"/>
    <cellStyle name="20% - Акцент1 2 9 3" xfId="6509" xr:uid="{EF51AD48-ADC9-493B-89DE-C529FDF76085}"/>
    <cellStyle name="20% - Акцент1 2 9 4" xfId="5053" xr:uid="{C74F32BB-1181-419A-BAAA-B7F00529ACD0}"/>
    <cellStyle name="20% - Акцент1 2 9 5" xfId="7473" xr:uid="{B205A833-0589-4519-8F37-D11DC7206237}"/>
    <cellStyle name="20% - Акцент1 2 9 6" xfId="7632" xr:uid="{558007E6-493D-45A5-A67D-25C1672E9EB3}"/>
    <cellStyle name="20% - Акцент1 2 9 7" xfId="11544" xr:uid="{979E0CF1-47A6-4695-8602-FF6B4DFDCC9E}"/>
    <cellStyle name="20% - Акцент1 2 9 8" xfId="12960" xr:uid="{8B94645B-3EB9-4482-AEE0-F3F6AD8827BB}"/>
    <cellStyle name="20% - Акцент1 2 9 9" xfId="14376" xr:uid="{B2DA5F60-05EE-4F65-9C7D-14F320B698E0}"/>
    <cellStyle name="20% - Акцент1 3" xfId="74" xr:uid="{00000000-0005-0000-0000-00004F000000}"/>
    <cellStyle name="20% — акцент1 3" xfId="195" xr:uid="{00000000-0005-0000-0000-000050000000}"/>
    <cellStyle name="20% - Акцент1 3 10" xfId="2576" xr:uid="{33725662-2DAE-408E-8802-BD98DB5CBC75}"/>
    <cellStyle name="20% — акцент1 3 10" xfId="5973" xr:uid="{4877C14E-26BC-4C5A-AD4F-EB65796407B3}"/>
    <cellStyle name="20% - Акцент1 3 11" xfId="5036" xr:uid="{79A810E7-E7A5-41FA-BFE7-F6CEAC2B7D93}"/>
    <cellStyle name="20% — акцент1 3 11" xfId="8134" xr:uid="{10EE817E-23C5-4028-AD40-3ECD3074D6D1}"/>
    <cellStyle name="20% - Акцент1 3 12" xfId="2516" xr:uid="{0262A5F8-E063-49CD-BCA3-D30BA1553F04}"/>
    <cellStyle name="20% — акцент1 3 12" xfId="9366" xr:uid="{98082810-8467-4222-922B-16875C05CE06}"/>
    <cellStyle name="20% - Акцент1 3 13" xfId="2503" xr:uid="{F8690BD5-6548-4B4D-B570-6022AF5C3210}"/>
    <cellStyle name="20% — акцент1 3 13" xfId="10504" xr:uid="{C05A0D62-BA76-42EC-BDAA-59AA72C8E7B1}"/>
    <cellStyle name="20% - Акцент1 3 14" xfId="6056" xr:uid="{F44EE56F-C904-47EE-AFA5-455307DD3F09}"/>
    <cellStyle name="20% — акцент1 3 14" xfId="9061" xr:uid="{3EBDE040-3B32-4606-B229-AA7622A9769C}"/>
    <cellStyle name="20% - Акцент1 3 15" xfId="6000" xr:uid="{62EA453A-0E6B-41EE-92D5-F788314BD611}"/>
    <cellStyle name="20% — акцент1 3 15" xfId="10200" xr:uid="{52A6D47A-7796-451E-8724-ED140DCC9E71}"/>
    <cellStyle name="20% - Акцент1 3 16" xfId="5620" xr:uid="{4615BD4C-9794-4F7E-AF47-404D31B8BDCD}"/>
    <cellStyle name="20% — акцент1 3 16" xfId="10329" xr:uid="{49B74BDA-70FF-47C4-8526-2CD54D46F8E6}"/>
    <cellStyle name="20% - Акцент1 3 17" xfId="8450" xr:uid="{DF56C8B5-7CA1-4E7F-82CD-16BC4B90975C}"/>
    <cellStyle name="20% — акцент1 3 17" xfId="11540" xr:uid="{0F0FBA91-3ED3-4897-A8CC-CB9791E3855D}"/>
    <cellStyle name="20% - Акцент1 3 18" xfId="8853" xr:uid="{8C276271-6F2A-4881-AFC6-F084F29767C0}"/>
    <cellStyle name="20% — акцент1 3 18" xfId="12956" xr:uid="{1164E05C-FEEA-4DDD-B2F2-77B0B29F222C}"/>
    <cellStyle name="20% - Акцент1 3 19" xfId="12340" xr:uid="{8C84AFFD-E819-45A4-96D4-3B60D5DF3328}"/>
    <cellStyle name="20% — акцент1 3 19" xfId="14372" xr:uid="{0F3BE305-A215-4289-A73A-E1E9216A60B1}"/>
    <cellStyle name="20% - Акцент1 3 2" xfId="134" xr:uid="{00000000-0005-0000-0000-000051000000}"/>
    <cellStyle name="20% — акцент1 3 2" xfId="555" xr:uid="{B50FC152-BB6B-4B41-AA87-EA0E2125291C}"/>
    <cellStyle name="20% - Акцент1 3 2 10" xfId="5096" xr:uid="{138D4F0B-E194-4AC3-8A34-63E204786577}"/>
    <cellStyle name="20% — акцент1 3 2 10" xfId="10013" xr:uid="{3F82E167-0390-4294-B579-C02F00B150FE}"/>
    <cellStyle name="20% - Акцент1 3 2 11" xfId="6141" xr:uid="{45ACBC5F-938F-4CD3-B3DA-E349EBC7580C}"/>
    <cellStyle name="20% — акцент1 3 2 11" xfId="11580" xr:uid="{051C0F8F-7348-457D-B693-78F2E645C6CD}"/>
    <cellStyle name="20% - Акцент1 3 2 12" xfId="6628" xr:uid="{3C78CF25-2163-484B-AAAD-F05CFC4D1911}"/>
    <cellStyle name="20% — акцент1 3 2 12" xfId="12996" xr:uid="{B77AE178-E5B0-4624-A667-9E54DF08B819}"/>
    <cellStyle name="20% - Акцент1 3 2 13" xfId="6744" xr:uid="{58F6FCCD-455E-4AC0-AB3D-BEF304BE22F9}"/>
    <cellStyle name="20% — акцент1 3 2 13" xfId="14412" xr:uid="{BA1B0D9F-387F-4238-ADB6-30027C8040EF}"/>
    <cellStyle name="20% - Акцент1 3 2 14" xfId="8965" xr:uid="{EE828B55-B34C-4FB6-9706-5463585C7E4B}"/>
    <cellStyle name="20% — акцент1 3 2 14" xfId="15828" xr:uid="{9FA902CD-9668-4121-9F70-6C70BFA14AF9}"/>
    <cellStyle name="20% - Акцент1 3 2 15" xfId="11009" xr:uid="{6DF06132-4FBB-4AB7-9A6A-3325618E4639}"/>
    <cellStyle name="20% — акцент1 3 2 15" xfId="17244" xr:uid="{00968360-96E4-418B-8021-31168015B04A}"/>
    <cellStyle name="20% - Акцент1 3 2 16" xfId="12425" xr:uid="{62E33A1D-6C8C-4B8C-ABF3-7FB9A9F09D9D}"/>
    <cellStyle name="20% — акцент1 3 2 16" xfId="18660" xr:uid="{359800B8-B570-4B96-8C5A-AF2ADE703A0B}"/>
    <cellStyle name="20% - Акцент1 3 2 17" xfId="13841" xr:uid="{F429473B-7A47-4889-A580-B1AFB62061E9}"/>
    <cellStyle name="20% — акцент1 3 2 17" xfId="20076" xr:uid="{1BAB6EBE-25A4-45FD-96CE-6BBF46DDE927}"/>
    <cellStyle name="20% - Акцент1 3 2 18" xfId="15257" xr:uid="{505CFD7A-208B-4525-9634-8A7C419C95AA}"/>
    <cellStyle name="20% — акцент1 3 2 18" xfId="21492" xr:uid="{1298A9F7-24B1-4536-9C0F-F804C2CE7567}"/>
    <cellStyle name="20% - Акцент1 3 2 19" xfId="16673" xr:uid="{1DFFEB90-016B-4684-B428-0A63DACA8B90}"/>
    <cellStyle name="20% — акцент1 3 2 19" xfId="22908" xr:uid="{1DFE1192-DC04-4001-B9F5-6E7191E9405B}"/>
    <cellStyle name="20% - Акцент1 3 2 2" xfId="301" xr:uid="{00000000-0005-0000-0000-000052000000}"/>
    <cellStyle name="20% — акцент1 3 2 2" xfId="1788" xr:uid="{6CFD75A0-8320-4997-9DEE-941A6FFB110D}"/>
    <cellStyle name="20% - Акцент1 3 2 2 10" xfId="9178" xr:uid="{60CC31E0-02DD-4686-97A5-6CEBDF0583E2}"/>
    <cellStyle name="20% — акцент1 3 2 2 10" xfId="15866" xr:uid="{23B5D7C1-5541-4AA8-B04B-D06A0732E16C}"/>
    <cellStyle name="20% - Акцент1 3 2 2 11" xfId="7171" xr:uid="{F4F49A7B-E003-47C1-831F-59CBDB2328D8}"/>
    <cellStyle name="20% — акцент1 3 2 2 11" xfId="17282" xr:uid="{26EA4F27-1102-4121-A8BB-5878FD6F5B05}"/>
    <cellStyle name="20% - Акцент1 3 2 2 12" xfId="10077" xr:uid="{7DAAA364-5E19-40B3-A6AE-3335BB127D26}"/>
    <cellStyle name="20% — акцент1 3 2 2 12" xfId="18698" xr:uid="{E2D5CA80-01A1-4189-87FB-DC6C093CE0AE}"/>
    <cellStyle name="20% - Акцент1 3 2 2 13" xfId="11455" xr:uid="{8A4D32DD-9AAB-4646-BD05-D768896E3931}"/>
    <cellStyle name="20% — акцент1 3 2 2 13" xfId="20114" xr:uid="{5FCB80E7-E3D9-4FFD-B22B-A068C82266D9}"/>
    <cellStyle name="20% - Акцент1 3 2 2 14" xfId="12871" xr:uid="{5E6B03F6-F8F4-413F-9966-03E73640B3E8}"/>
    <cellStyle name="20% — акцент1 3 2 2 14" xfId="21530" xr:uid="{645CC878-DFF0-45A8-B3D2-76CB3838944A}"/>
    <cellStyle name="20% - Акцент1 3 2 2 15" xfId="14287" xr:uid="{2F4E38D1-9E0D-49FF-8068-3EED8DB02CA9}"/>
    <cellStyle name="20% — акцент1 3 2 2 15" xfId="22946" xr:uid="{34AEA15A-43B8-4F60-B2DD-302EFDFB268A}"/>
    <cellStyle name="20% - Акцент1 3 2 2 16" xfId="15703" xr:uid="{922A4443-3CED-49E9-89E2-7941F1B836ED}"/>
    <cellStyle name="20% — акцент1 3 2 2 16" xfId="24362" xr:uid="{3237A93A-F70C-4034-8E78-E828EB01CD66}"/>
    <cellStyle name="20% - Акцент1 3 2 2 17" xfId="17119" xr:uid="{AB4A0FDA-3C8C-4372-BB84-1097F0614599}"/>
    <cellStyle name="20% — акцент1 3 2 2 17" xfId="25778" xr:uid="{E46B2A58-07B1-420C-986C-788D8517E5A1}"/>
    <cellStyle name="20% - Акцент1 3 2 2 18" xfId="18535" xr:uid="{452CDBEE-D306-441B-876D-8C35B8C05523}"/>
    <cellStyle name="20% — акцент1 3 2 2 18" xfId="27194" xr:uid="{BB965A69-C1E3-4024-B9DE-047CC864205B}"/>
    <cellStyle name="20% - Акцент1 3 2 2 19" xfId="19951" xr:uid="{ABC43302-3FC3-487D-89C7-6AA72F1583C7}"/>
    <cellStyle name="20% — акцент1 3 2 2 19" xfId="28610" xr:uid="{332D3E93-D20A-4738-9D14-6E5BC3BE0E76}"/>
    <cellStyle name="20% - Акцент1 3 2 2 2" xfId="661" xr:uid="{821DAC66-86A8-4596-BCB1-15C1368F7A3D}"/>
    <cellStyle name="20% — акцент1 3 2 2 2" xfId="4290" xr:uid="{FFAC5A03-8723-4802-80C7-F8067159C4D4}"/>
    <cellStyle name="20% - Акцент1 3 2 2 2 10" xfId="13213" xr:uid="{2A19D383-EAB5-4596-AE34-C076096DB406}"/>
    <cellStyle name="20% - Акцент1 3 2 2 2 11" xfId="14629" xr:uid="{15C0440C-B925-45B0-80DC-4BE6788BE39E}"/>
    <cellStyle name="20% - Акцент1 3 2 2 2 12" xfId="16045" xr:uid="{C276F87A-8EA0-4D3B-A85E-76313211102E}"/>
    <cellStyle name="20% - Акцент1 3 2 2 2 13" xfId="17461" xr:uid="{E47AB840-C91C-4AB9-BDF0-927AD4E270AB}"/>
    <cellStyle name="20% - Акцент1 3 2 2 2 14" xfId="18877" xr:uid="{AC0DCF81-6EF8-4C3E-BC24-3CC1AFDB9CCA}"/>
    <cellStyle name="20% - Акцент1 3 2 2 2 15" xfId="20293" xr:uid="{4A818D71-F5FC-4EBA-B8A4-4BD3B28E3DCC}"/>
    <cellStyle name="20% - Акцент1 3 2 2 2 16" xfId="21709" xr:uid="{12728548-8F27-42B2-99F5-80B819972D30}"/>
    <cellStyle name="20% - Акцент1 3 2 2 2 17" xfId="23125" xr:uid="{98B70F42-3AF1-41DA-983F-3F3E8B627EE3}"/>
    <cellStyle name="20% - Акцент1 3 2 2 2 18" xfId="24541" xr:uid="{1837E8A8-69C9-4096-A11C-0C966042D0F5}"/>
    <cellStyle name="20% - Акцент1 3 2 2 2 19" xfId="25957" xr:uid="{6E4862E1-C054-4D58-8836-EFAFF029A546}"/>
    <cellStyle name="20% - Акцент1 3 2 2 2 2" xfId="1894" xr:uid="{73CA8609-F0C4-4CC5-BE1C-C7150D55D5B8}"/>
    <cellStyle name="20% - Акцент1 3 2 2 2 2 2" xfId="4396" xr:uid="{73445781-03CC-4643-B7D4-E39348F4A4D0}"/>
    <cellStyle name="20% - Акцент1 3 2 2 2 20" xfId="27373" xr:uid="{E3E6B2A0-7CC7-4009-83C1-86E58EEA6EFF}"/>
    <cellStyle name="20% - Акцент1 3 2 2 2 21" xfId="28789" xr:uid="{DF288124-6BAC-4EF1-82C7-DED3F74E3A4E}"/>
    <cellStyle name="20% - Акцент1 3 2 2 2 22" xfId="30203" xr:uid="{44C7AB57-D2CB-4E90-B40A-6F5A2314C2F0}"/>
    <cellStyle name="20% - Акцент1 3 2 2 2 23" xfId="31615" xr:uid="{01395CC0-71EB-4AB4-BF60-05F462D03687}"/>
    <cellStyle name="20% - Акцент1 3 2 2 2 24" xfId="33021" xr:uid="{D847D3DA-FFA5-4FAE-8D9D-CC6CD2C99234}"/>
    <cellStyle name="20% - Акцент1 3 2 2 2 25" xfId="34413" xr:uid="{A2F675FB-BD88-4A9B-9AEC-D9EAF516F6DF}"/>
    <cellStyle name="20% - Акцент1 3 2 2 2 26" xfId="35777" xr:uid="{8E8B6DCE-F070-4DED-8DB5-A45059D5D59F}"/>
    <cellStyle name="20% - Акцент1 3 2 2 2 27" xfId="37063" xr:uid="{954B0D85-14D5-42F1-A3EB-188B3B06CFF1}"/>
    <cellStyle name="20% - Акцент1 3 2 2 2 28" xfId="38228" xr:uid="{F45256F3-EB55-4A30-BBD9-02A408D78E7F}"/>
    <cellStyle name="20% - Акцент1 3 2 2 2 3" xfId="3163" xr:uid="{8561D4F4-C690-4851-B360-44A7330991C3}"/>
    <cellStyle name="20% - Акцент1 3 2 2 2 4" xfId="5623" xr:uid="{53D03FF1-6A60-4507-84DA-2EF44AA12B6B}"/>
    <cellStyle name="20% - Акцент1 3 2 2 2 5" xfId="6256" xr:uid="{B3C0DD43-450B-47A1-A89A-253E2DC61216}"/>
    <cellStyle name="20% - Акцент1 3 2 2 2 6" xfId="6843" xr:uid="{73ECAB3D-1CE7-43D9-9507-731773B31E96}"/>
    <cellStyle name="20% - Акцент1 3 2 2 2 7" xfId="5380" xr:uid="{2C35F37C-54F9-4A1F-B0E6-599093C42BDC}"/>
    <cellStyle name="20% - Акцент1 3 2 2 2 8" xfId="9095" xr:uid="{875A8766-2648-4665-9E91-2B2EBB6E128E}"/>
    <cellStyle name="20% - Акцент1 3 2 2 2 9" xfId="11797" xr:uid="{4E050C33-A340-4895-B130-C62224B16A02}"/>
    <cellStyle name="20% - Акцент1 3 2 2 20" xfId="21367" xr:uid="{22147EE9-AEA2-4EF8-95F2-096286BC0D23}"/>
    <cellStyle name="20% — акцент1 3 2 2 20" xfId="30025" xr:uid="{A85E60C8-6B2E-47C2-84AA-9F4B4A435E67}"/>
    <cellStyle name="20% - Акцент1 3 2 2 21" xfId="22783" xr:uid="{C6B5F31C-7726-45B2-B5AE-83B25A9D9587}"/>
    <cellStyle name="20% — акцент1 3 2 2 21" xfId="31438" xr:uid="{5A980C12-DE96-4BA7-81E9-35418840595F}"/>
    <cellStyle name="20% - Акцент1 3 2 2 22" xfId="24199" xr:uid="{88F46000-BA97-4015-A2D6-08FF83A09CEB}"/>
    <cellStyle name="20% — акцент1 3 2 2 22" xfId="32848" xr:uid="{047CCF11-EF46-4C4C-9056-9DF54F299E2E}"/>
    <cellStyle name="20% - Акцент1 3 2 2 23" xfId="25615" xr:uid="{C3D85455-4330-4C3B-9415-957676D473FE}"/>
    <cellStyle name="20% — акцент1 3 2 2 23" xfId="34247" xr:uid="{002B9362-6BB9-40E9-8CD9-63EF7924E3D6}"/>
    <cellStyle name="20% - Акцент1 3 2 2 24" xfId="27031" xr:uid="{5A62A8BA-0949-43D6-9305-A56C797B143A}"/>
    <cellStyle name="20% — акцент1 3 2 2 24" xfId="35615" xr:uid="{DE96EDCC-AD06-4529-85FF-20874873CFAA}"/>
    <cellStyle name="20% - Акцент1 3 2 2 25" xfId="28447" xr:uid="{4B2718A5-9934-4F3A-BC41-976ABC9CE63B}"/>
    <cellStyle name="20% — акцент1 3 2 2 25" xfId="36915" xr:uid="{5097109D-52DD-4992-9F47-4880A10900E5}"/>
    <cellStyle name="20% - Акцент1 3 2 2 26" xfId="29862" xr:uid="{1D43E774-FFF4-46C8-A0CD-18123B87A83E}"/>
    <cellStyle name="20% — акцент1 3 2 2 26" xfId="38104" xr:uid="{3F15D23C-35AF-467C-8CF8-BFCF1BF3288A}"/>
    <cellStyle name="20% - Акцент1 3 2 2 27" xfId="31275" xr:uid="{0AFA5D5E-E9C3-4521-A78B-DB845CB5E692}"/>
    <cellStyle name="20% — акцент1 3 2 2 27" xfId="39055" xr:uid="{0645551B-92F6-4787-97B8-88242B183877}"/>
    <cellStyle name="20% - Акцент1 3 2 2 28" xfId="32685" xr:uid="{61A72CE2-D91A-4405-8B76-B78C42658BE1}"/>
    <cellStyle name="20% - Акцент1 3 2 2 29" xfId="34086" xr:uid="{4509458A-1F8B-490D-9A74-D11CEE6D48A0}"/>
    <cellStyle name="20% - Акцент1 3 2 2 3" xfId="1538" xr:uid="{668B54D0-911C-4D25-8AC7-16891AB618C0}"/>
    <cellStyle name="20% — акцент1 3 2 2 3" xfId="6750" xr:uid="{E36A83E5-4EB0-48C9-A1A9-97CC5C673E16}"/>
    <cellStyle name="20% - Акцент1 3 2 2 3 10" xfId="17032" xr:uid="{6EB97FDB-02FC-49E7-A222-1ECDDB5669AF}"/>
    <cellStyle name="20% - Акцент1 3 2 2 3 11" xfId="18448" xr:uid="{7AA1BC4E-8DCF-4D22-BCB6-334B2E5C6556}"/>
    <cellStyle name="20% - Акцент1 3 2 2 3 12" xfId="19864" xr:uid="{58A94730-3041-4755-9D35-7B6961922E3C}"/>
    <cellStyle name="20% - Акцент1 3 2 2 3 13" xfId="21280" xr:uid="{1B4B134E-8C4A-463E-82B7-4CA6B8C7A3B5}"/>
    <cellStyle name="20% - Акцент1 3 2 2 3 14" xfId="22696" xr:uid="{45B47408-BFC9-49E4-8813-99F4ED8E4232}"/>
    <cellStyle name="20% - Акцент1 3 2 2 3 15" xfId="24112" xr:uid="{C4D9BB38-A9C3-48A3-A142-F44EB961B0DC}"/>
    <cellStyle name="20% - Акцент1 3 2 2 3 16" xfId="25528" xr:uid="{A2E7C376-54B6-4AE5-BE52-9858BD7FD41C}"/>
    <cellStyle name="20% - Акцент1 3 2 2 3 17" xfId="26944" xr:uid="{7553B78C-CD3A-465B-9C65-67A522A68707}"/>
    <cellStyle name="20% - Акцент1 3 2 2 3 18" xfId="28360" xr:uid="{C5D07686-B905-40AF-ABE1-14C5FA742594}"/>
    <cellStyle name="20% - Акцент1 3 2 2 3 19" xfId="29775" xr:uid="{9AC9FD91-A47B-4FA3-A56F-A02BA3F743DF}"/>
    <cellStyle name="20% - Акцент1 3 2 2 3 2" xfId="4040" xr:uid="{FEF05095-1F49-4BD8-AADD-40A6ED40FA50}"/>
    <cellStyle name="20% - Акцент1 3 2 2 3 20" xfId="31188" xr:uid="{43496987-F338-4D9F-8B13-09266B2C021D}"/>
    <cellStyle name="20% - Акцент1 3 2 2 3 21" xfId="32598" xr:uid="{AC11ADF5-B66C-49AF-A274-3E98BB8DC20C}"/>
    <cellStyle name="20% - Акцент1 3 2 2 3 22" xfId="34000" xr:uid="{1474F488-3DAA-4C73-A781-E64827D86C63}"/>
    <cellStyle name="20% - Акцент1 3 2 2 3 23" xfId="35379" xr:uid="{80DAE4E5-10DF-4A40-9F71-870256D6D488}"/>
    <cellStyle name="20% - Акцент1 3 2 2 3 24" xfId="36697" xr:uid="{911ABFC4-4BA6-4ABB-BEF8-5C9345F57B58}"/>
    <cellStyle name="20% - Акцент1 3 2 2 3 25" xfId="37920" xr:uid="{60582EF1-1CF1-4107-AD58-C3C949847357}"/>
    <cellStyle name="20% - Акцент1 3 2 2 3 26" xfId="38933" xr:uid="{689441F0-3FCE-4AEF-B823-EEC6993DB073}"/>
    <cellStyle name="20% - Акцент1 3 2 2 3 3" xfId="7484" xr:uid="{3AF36F1C-5027-486B-AD39-85298C414AB5}"/>
    <cellStyle name="20% - Акцент1 3 2 2 3 4" xfId="8683" xr:uid="{7E20D028-4AEA-4AC4-9EB7-5E73EB36574C}"/>
    <cellStyle name="20% - Акцент1 3 2 2 3 5" xfId="9990" xr:uid="{29D191A0-7113-4879-8D8F-C82426009AFE}"/>
    <cellStyle name="20% - Акцент1 3 2 2 3 6" xfId="11368" xr:uid="{98720F1A-3FE4-4583-93C5-FADD35856438}"/>
    <cellStyle name="20% - Акцент1 3 2 2 3 7" xfId="12784" xr:uid="{F11A5E57-EDDE-4C71-8AAF-01782BC83AF3}"/>
    <cellStyle name="20% - Акцент1 3 2 2 3 8" xfId="14200" xr:uid="{DB8B1E4B-72DE-4519-A835-F126E7DEC7C7}"/>
    <cellStyle name="20% - Акцент1 3 2 2 3 9" xfId="15616" xr:uid="{3B230F01-E945-4481-B90E-53DFAB278315}"/>
    <cellStyle name="20% - Акцент1 3 2 2 30" xfId="35463" xr:uid="{FD5D3C90-038D-4EB5-891F-A7DA3ADF97BA}"/>
    <cellStyle name="20% - Акцент1 3 2 2 31" xfId="36775" xr:uid="{2180942F-2A33-4030-A064-7721D5657DDA}"/>
    <cellStyle name="20% - Акцент1 3 2 2 4" xfId="1202" xr:uid="{D3EDB010-DBF5-4595-9FD9-B3DE243B1C38}"/>
    <cellStyle name="20% — акцент1 3 2 2 4" xfId="7734" xr:uid="{7EF01BBF-D2DC-4DFC-A9C0-FBBB4785D5AB}"/>
    <cellStyle name="20% - Акцент1 3 2 2 4 10" xfId="18112" xr:uid="{B5F33E53-D99C-403D-9547-C0F23C1DC87F}"/>
    <cellStyle name="20% - Акцент1 3 2 2 4 11" xfId="19528" xr:uid="{EB048B3E-655B-47F6-A597-8DEB4BDF7805}"/>
    <cellStyle name="20% - Акцент1 3 2 2 4 12" xfId="20944" xr:uid="{CBC6316A-FF69-478A-A193-C59196DC7376}"/>
    <cellStyle name="20% - Акцент1 3 2 2 4 13" xfId="22360" xr:uid="{194B6784-1C8D-4979-AA73-2CB9ED2F3D68}"/>
    <cellStyle name="20% - Акцент1 3 2 2 4 14" xfId="23776" xr:uid="{234787F7-3F38-4372-A0B9-FD05761D1E1B}"/>
    <cellStyle name="20% - Акцент1 3 2 2 4 15" xfId="25192" xr:uid="{E82F0DF6-969E-4D7F-A65C-96436D569566}"/>
    <cellStyle name="20% - Акцент1 3 2 2 4 16" xfId="26608" xr:uid="{48DE17B4-F4AE-45FC-91F8-D72298322E17}"/>
    <cellStyle name="20% - Акцент1 3 2 2 4 17" xfId="28024" xr:uid="{6990C649-8C93-4B94-98FB-75E58F26BEE9}"/>
    <cellStyle name="20% - Акцент1 3 2 2 4 18" xfId="29440" xr:uid="{296E3A6F-F2E5-4B55-95E0-F8B3459D147A}"/>
    <cellStyle name="20% - Акцент1 3 2 2 4 19" xfId="30853" xr:uid="{6E993C53-799D-4722-8FD7-678CC0E5CEE6}"/>
    <cellStyle name="20% - Акцент1 3 2 2 4 2" xfId="3704" xr:uid="{4B9C6C41-F359-4E49-994E-C471D7B907C3}"/>
    <cellStyle name="20% - Акцент1 3 2 2 4 20" xfId="32264" xr:uid="{3056958A-C187-4346-987E-1214B48B1127}"/>
    <cellStyle name="20% - Акцент1 3 2 2 4 21" xfId="33667" xr:uid="{A24E8790-5F40-473E-BB5E-8D59243030AB}"/>
    <cellStyle name="20% - Акцент1 3 2 2 4 22" xfId="35052" xr:uid="{65A065C2-DE98-4CCD-BE01-9470181847AD}"/>
    <cellStyle name="20% - Акцент1 3 2 2 4 23" xfId="36403" xr:uid="{0C8D3D34-AEFF-44F8-9086-17E331CDC5B8}"/>
    <cellStyle name="20% - Акцент1 3 2 2 4 24" xfId="37671" xr:uid="{F0BAA3FC-61D5-48F3-9280-D49BE3600D14}"/>
    <cellStyle name="20% - Акцент1 3 2 2 4 25" xfId="38777" xr:uid="{4EAE3319-51E6-4DF7-8465-6510A9DDADE4}"/>
    <cellStyle name="20% - Акцент1 3 2 2 4 3" xfId="5557" xr:uid="{F2C2C31F-4524-44C2-95F6-35B7E1BCB9AF}"/>
    <cellStyle name="20% - Акцент1 3 2 2 4 4" xfId="9654" xr:uid="{CECAFAA4-C8E6-4A0F-9A9B-E2C951BE7648}"/>
    <cellStyle name="20% - Акцент1 3 2 2 4 5" xfId="11032" xr:uid="{220EA4EA-064C-4FBB-ACA2-757A31465879}"/>
    <cellStyle name="20% - Акцент1 3 2 2 4 6" xfId="12448" xr:uid="{EE084ED2-8FCB-49B7-98B0-0A94994F8945}"/>
    <cellStyle name="20% - Акцент1 3 2 2 4 7" xfId="13864" xr:uid="{C18A41A2-2EC1-49C0-B276-3B34EBA48AEA}"/>
    <cellStyle name="20% - Акцент1 3 2 2 4 8" xfId="15280" xr:uid="{E2917746-BF3A-4A89-B529-9AB8733F3D6F}"/>
    <cellStyle name="20% - Акцент1 3 2 2 4 9" xfId="16696" xr:uid="{81EA4113-10AC-4996-9CE3-B7BBC49FD969}"/>
    <cellStyle name="20% - Акцент1 3 2 2 5" xfId="2273" xr:uid="{FDB79EC2-B87E-417F-A55A-E1D1A01A8EB7}"/>
    <cellStyle name="20% — акцент1 3 2 2 5" xfId="8932" xr:uid="{1712CE2D-3709-446B-88CB-7C0EE48CD872}"/>
    <cellStyle name="20% - Акцент1 3 2 2 5 10" xfId="20599" xr:uid="{2EA00071-6BB4-4170-8145-43EBA6229439}"/>
    <cellStyle name="20% - Акцент1 3 2 2 5 11" xfId="22015" xr:uid="{E6698DE5-43EC-47EB-B213-9B02A6ECE2E6}"/>
    <cellStyle name="20% - Акцент1 3 2 2 5 12" xfId="23431" xr:uid="{F9BCDB5B-FB66-42E1-99B6-E866AC8E3352}"/>
    <cellStyle name="20% - Акцент1 3 2 2 5 13" xfId="24847" xr:uid="{FFEC78A3-ECE7-41A3-AC7F-E7F91AD0C6E0}"/>
    <cellStyle name="20% - Акцент1 3 2 2 5 14" xfId="26263" xr:uid="{49FC5488-ECCF-4128-92E2-F1BA5F27B2F0}"/>
    <cellStyle name="20% - Акцент1 3 2 2 5 15" xfId="27679" xr:uid="{454C0AF9-A108-4DB9-BF8D-AFDCE5CE1B83}"/>
    <cellStyle name="20% - Акцент1 3 2 2 5 16" xfId="29095" xr:uid="{DB7476CD-C6C5-4797-97A5-D297D6FE9BC4}"/>
    <cellStyle name="20% - Акцент1 3 2 2 5 17" xfId="30508" xr:uid="{017DCD2B-65B0-4885-A6D1-890BC52CCAD4}"/>
    <cellStyle name="20% - Акцент1 3 2 2 5 18" xfId="31920" xr:uid="{3E8AADCC-518B-4D38-9CD9-9F027CF7C107}"/>
    <cellStyle name="20% - Акцент1 3 2 2 5 19" xfId="33325" xr:uid="{F1923B73-4F2E-46C8-AB3A-3EA842D33C5D}"/>
    <cellStyle name="20% - Акцент1 3 2 2 5 2" xfId="4775" xr:uid="{8CAA3B5B-F56D-4A29-A3EE-2F1F78F79D11}"/>
    <cellStyle name="20% - Акцент1 3 2 2 5 20" xfId="34714" xr:uid="{F78EBC12-FC8A-4A71-BE80-CD17A941658F}"/>
    <cellStyle name="20% - Акцент1 3 2 2 5 21" xfId="36071" xr:uid="{7BAF748F-701D-4B0B-A6A5-5A61A1F1537C}"/>
    <cellStyle name="20% - Акцент1 3 2 2 5 22" xfId="37352" xr:uid="{ED900D98-F316-4004-9F87-2C4448BDED6B}"/>
    <cellStyle name="20% - Акцент1 3 2 2 5 23" xfId="38498" xr:uid="{A81EE36D-33B7-481A-9622-476DA5AF7BD0}"/>
    <cellStyle name="20% - Акцент1 3 2 2 5 24" xfId="39341" xr:uid="{118CBAA7-AABA-4367-B10D-33CC5447CB50}"/>
    <cellStyle name="20% - Акцент1 3 2 2 5 3" xfId="10723" xr:uid="{0B9D6049-449B-40A0-9782-7FCAE2237C58}"/>
    <cellStyle name="20% - Акцент1 3 2 2 5 4" xfId="12103" xr:uid="{37717BF0-D69C-4EAA-B489-60DCCE9C8733}"/>
    <cellStyle name="20% - Акцент1 3 2 2 5 5" xfId="13519" xr:uid="{C1925623-DD6F-483E-9D89-3D005FABC345}"/>
    <cellStyle name="20% - Акцент1 3 2 2 5 6" xfId="14935" xr:uid="{21197EC6-7B26-46BC-9CA2-6813A1E03212}"/>
    <cellStyle name="20% - Акцент1 3 2 2 5 7" xfId="16351" xr:uid="{37F14286-028D-4588-81F2-92E08262FCAE}"/>
    <cellStyle name="20% - Акцент1 3 2 2 5 8" xfId="17767" xr:uid="{80F3E956-4A97-4C4D-912A-EB8D758FFFCA}"/>
    <cellStyle name="20% - Акцент1 3 2 2 5 9" xfId="19183" xr:uid="{9B1FA9F0-D547-46FF-9E75-98CB429EDDBE}"/>
    <cellStyle name="20% - Акцент1 3 2 2 6" xfId="2803" xr:uid="{8BFF5858-2E96-4ED3-AD1D-3F4B3AC34B0D}"/>
    <cellStyle name="20% — акцент1 3 2 2 6" xfId="10239" xr:uid="{6E5B61EA-C7DA-4EA6-92D9-C6A032B4BFB4}"/>
    <cellStyle name="20% - Акцент1 3 2 2 7" xfId="5263" xr:uid="{8F378CEC-418B-485E-AF50-CD1F110AA4CC}"/>
    <cellStyle name="20% — акцент1 3 2 2 7" xfId="11618" xr:uid="{665C4D87-EA7B-4A08-98F0-B44B77D8BA81}"/>
    <cellStyle name="20% - Акцент1 3 2 2 8" xfId="5969" xr:uid="{4187541A-4E3C-48A7-9C67-E88C91049041}"/>
    <cellStyle name="20% — акцент1 3 2 2 8" xfId="13034" xr:uid="{91D9F5B1-E70C-46F0-B16E-2DF42FC45848}"/>
    <cellStyle name="20% - Акцент1 3 2 2 9" xfId="6144" xr:uid="{FA684F87-4D83-4E57-B5BE-40837CB72BC6}"/>
    <cellStyle name="20% — акцент1 3 2 2 9" xfId="14450" xr:uid="{58E86246-EC80-4858-A556-73724E0FEECA}"/>
    <cellStyle name="20% - Акцент1 3 2 20" xfId="18089" xr:uid="{24E1BB63-EBED-4F2F-85DB-348385802DDF}"/>
    <cellStyle name="20% — акцент1 3 2 20" xfId="24324" xr:uid="{74584EDB-7D1B-4A96-8789-D33DE67735F4}"/>
    <cellStyle name="20% - Акцент1 3 2 21" xfId="19505" xr:uid="{A272A3DC-EE1A-4CB9-9C81-746A5044EF9F}"/>
    <cellStyle name="20% — акцент1 3 2 21" xfId="25740" xr:uid="{3B383929-7753-4578-A079-54F6A6692CCA}"/>
    <cellStyle name="20% - Акцент1 3 2 22" xfId="20921" xr:uid="{7925F80F-0302-462A-8B2D-1AD3D2F79692}"/>
    <cellStyle name="20% — акцент1 3 2 22" xfId="27156" xr:uid="{066246C9-CF9A-4112-ADFF-92A831A7D18E}"/>
    <cellStyle name="20% - Акцент1 3 2 23" xfId="22337" xr:uid="{3127CCAA-4193-4CD3-AD90-152E2E2A3F31}"/>
    <cellStyle name="20% — акцент1 3 2 23" xfId="28572" xr:uid="{75CFBF59-063E-4DA0-A2BF-8C7B40AE6E3E}"/>
    <cellStyle name="20% - Акцент1 3 2 24" xfId="23753" xr:uid="{3CB8F6DF-D0ED-46D2-907D-F9E2A33FFA71}"/>
    <cellStyle name="20% — акцент1 3 2 24" xfId="29987" xr:uid="{49418128-CB2F-4CA1-9A5E-DD0DFD1B7959}"/>
    <cellStyle name="20% - Акцент1 3 2 25" xfId="25169" xr:uid="{C94038B7-FC5D-4906-96EA-16CCB7E77221}"/>
    <cellStyle name="20% — акцент1 3 2 25" xfId="31400" xr:uid="{88847E18-1E3F-4BA8-A725-BE2DD9FA7F76}"/>
    <cellStyle name="20% - Акцент1 3 2 26" xfId="26585" xr:uid="{A12994AE-F32F-4CB6-BE34-10E5E1E9BD87}"/>
    <cellStyle name="20% — акцент1 3 2 26" xfId="32810" xr:uid="{FDEA188B-9123-4F78-970E-707C8D769447}"/>
    <cellStyle name="20% - Акцент1 3 2 27" xfId="28001" xr:uid="{74DC1DB1-C526-44E4-A563-5520FD737F10}"/>
    <cellStyle name="20% — акцент1 3 2 27" xfId="34209" xr:uid="{32B38BBC-6551-495A-A4F9-27C2C9739B16}"/>
    <cellStyle name="20% - Акцент1 3 2 28" xfId="29417" xr:uid="{2C87DCCA-8654-41A6-8FB1-D99F8A4986E1}"/>
    <cellStyle name="20% — акцент1 3 2 28" xfId="35580" xr:uid="{BEB08DAF-2488-43D4-9562-016D2C4728BB}"/>
    <cellStyle name="20% - Акцент1 3 2 29" xfId="30830" xr:uid="{EA4A3EAF-7B0B-4AE5-8E45-84E7D6AB5AD0}"/>
    <cellStyle name="20% — акцент1 3 2 29" xfId="36885" xr:uid="{6FFDFA82-EA8E-4221-8BB4-3F485A0768D1}"/>
    <cellStyle name="20% - Акцент1 3 2 3" xfId="495" xr:uid="{F5865B04-42B2-407A-A234-62640718348E}"/>
    <cellStyle name="20% — акцент1 3 2 3" xfId="2359" xr:uid="{53D63271-CE11-457F-844A-9E0F994F9F0A}"/>
    <cellStyle name="20% - Акцент1 3 2 3 10" xfId="11390" xr:uid="{E783D42F-E630-4EE9-9684-CC21421C19FD}"/>
    <cellStyle name="20% — акцент1 3 2 3 10" xfId="16437" xr:uid="{E57D273B-DB9E-4E81-AD18-78FDF6BEDE2A}"/>
    <cellStyle name="20% - Акцент1 3 2 3 11" xfId="12806" xr:uid="{F791C9D6-6A7F-42AB-9DEB-FFD1E4165492}"/>
    <cellStyle name="20% — акцент1 3 2 3 11" xfId="17853" xr:uid="{90FE219D-7238-4D75-BD82-3FDA8256EC98}"/>
    <cellStyle name="20% - Акцент1 3 2 3 12" xfId="14222" xr:uid="{33E91EA0-EB3D-4ED8-9C0D-4B13BC73285A}"/>
    <cellStyle name="20% — акцент1 3 2 3 12" xfId="19269" xr:uid="{FB94E9BD-0244-48BA-8C63-CE624C5CCD39}"/>
    <cellStyle name="20% - Акцент1 3 2 3 13" xfId="15638" xr:uid="{68B167A1-A983-44DE-940E-F19CEB2E87DE}"/>
    <cellStyle name="20% — акцент1 3 2 3 13" xfId="20685" xr:uid="{D9762EAE-BC57-403D-AE62-F220B1232090}"/>
    <cellStyle name="20% - Акцент1 3 2 3 14" xfId="17054" xr:uid="{E6C921B0-0151-4CB2-ACAE-4F069A8FD51B}"/>
    <cellStyle name="20% — акцент1 3 2 3 14" xfId="22101" xr:uid="{FF391FD2-5648-4A6D-B0F7-21D7E7CF0EC8}"/>
    <cellStyle name="20% - Акцент1 3 2 3 15" xfId="18470" xr:uid="{083F8899-5681-4AE7-B16F-19CEF6E97097}"/>
    <cellStyle name="20% — акцент1 3 2 3 15" xfId="23517" xr:uid="{0BA09358-3BCD-47B3-B96A-96A93B219052}"/>
    <cellStyle name="20% - Акцент1 3 2 3 16" xfId="19886" xr:uid="{EC32E09B-F348-4BA3-B796-B5D6DE2EA425}"/>
    <cellStyle name="20% — акцент1 3 2 3 16" xfId="24933" xr:uid="{968349B0-E554-42A3-B9CD-934ADE6AEE29}"/>
    <cellStyle name="20% - Акцент1 3 2 3 17" xfId="21302" xr:uid="{EDA33617-3D7D-4DD9-A902-6627F59401ED}"/>
    <cellStyle name="20% — акцент1 3 2 3 17" xfId="26349" xr:uid="{7438816C-E998-46E0-A5F6-762358CA5095}"/>
    <cellStyle name="20% - Акцент1 3 2 3 18" xfId="22718" xr:uid="{8DA0D1C5-F7CF-44A3-8EAE-69073640AB32}"/>
    <cellStyle name="20% — акцент1 3 2 3 18" xfId="27765" xr:uid="{27675625-FEB9-4490-864D-46B6F9388967}"/>
    <cellStyle name="20% - Акцент1 3 2 3 19" xfId="24134" xr:uid="{57616AA0-E5C4-44C4-BA44-825D56736AF8}"/>
    <cellStyle name="20% — акцент1 3 2 3 19" xfId="29181" xr:uid="{4DBC22E9-F7B7-478C-B695-8D85E895FCAE}"/>
    <cellStyle name="20% - Акцент1 3 2 3 2" xfId="1728" xr:uid="{B77E7621-346F-435D-AD28-6578D9E32D90}"/>
    <cellStyle name="20% — акцент1 3 2 3 2" xfId="4861" xr:uid="{3CC94081-A42A-466C-A725-6ED02B67A36A}"/>
    <cellStyle name="20% - Акцент1 3 2 3 2 10" xfId="15806" xr:uid="{37373EC5-BE3B-478A-936F-90193CAE2251}"/>
    <cellStyle name="20% - Акцент1 3 2 3 2 11" xfId="17222" xr:uid="{BB39D3E6-7A3F-4B72-BCA2-881A198F7C4F}"/>
    <cellStyle name="20% - Акцент1 3 2 3 2 12" xfId="18638" xr:uid="{106542D4-69B9-4291-B130-8BC28743982F}"/>
    <cellStyle name="20% - Акцент1 3 2 3 2 13" xfId="20054" xr:uid="{1CAF7B1E-3495-43AD-8F66-0C6F7DC1338E}"/>
    <cellStyle name="20% - Акцент1 3 2 3 2 14" xfId="21470" xr:uid="{A9D920EE-81E9-42FF-BA5F-2DFA28213436}"/>
    <cellStyle name="20% - Акцент1 3 2 3 2 15" xfId="22886" xr:uid="{938E2315-2CBE-4F9C-9E87-5C85E06B975C}"/>
    <cellStyle name="20% - Акцент1 3 2 3 2 16" xfId="24302" xr:uid="{BC42221A-20E7-42FD-BDA7-EBDB22D4461F}"/>
    <cellStyle name="20% - Акцент1 3 2 3 2 17" xfId="25718" xr:uid="{46B8784F-4302-4767-A2F2-7F791559B985}"/>
    <cellStyle name="20% - Акцент1 3 2 3 2 18" xfId="27134" xr:uid="{0FBA0007-ADA3-4600-87EE-590810B185D0}"/>
    <cellStyle name="20% - Акцент1 3 2 3 2 19" xfId="28550" xr:uid="{CBB5DEB0-5871-437C-8270-653D3F3C83E5}"/>
    <cellStyle name="20% - Акцент1 3 2 3 2 2" xfId="4230" xr:uid="{17190B05-CB18-4902-8D3D-CE7E29DF2FBB}"/>
    <cellStyle name="20% - Акцент1 3 2 3 2 20" xfId="29965" xr:uid="{935CBE12-902A-4E9B-A748-8498EA20E95E}"/>
    <cellStyle name="20% - Акцент1 3 2 3 2 21" xfId="31378" xr:uid="{BD08A477-42C6-442F-AA46-A30E2F7FE01F}"/>
    <cellStyle name="20% - Акцент1 3 2 3 2 22" xfId="32788" xr:uid="{4F5DAA6F-8FE6-43DE-A64F-6BC71C445CE3}"/>
    <cellStyle name="20% - Акцент1 3 2 3 2 23" xfId="34187" xr:uid="{23BD0EF3-810E-4087-B0A4-3DE2C8D93FC5}"/>
    <cellStyle name="20% - Акцент1 3 2 3 2 24" xfId="35558" xr:uid="{DD80FB29-0FF3-432F-89D1-F9EB067F50F9}"/>
    <cellStyle name="20% - Акцент1 3 2 3 2 25" xfId="36865" xr:uid="{077C7F16-C5B6-4962-ACD4-F52ADD7E3714}"/>
    <cellStyle name="20% - Акцент1 3 2 3 2 26" xfId="38059" xr:uid="{D105AA64-096D-4774-B7D9-E3466B970E74}"/>
    <cellStyle name="20% - Акцент1 3 2 3 2 27" xfId="39019" xr:uid="{E699224E-F649-4C12-8E4B-46985B2D919C}"/>
    <cellStyle name="20% - Акцент1 3 2 3 2 3" xfId="6690" xr:uid="{417EC333-D5A9-4B94-A933-B79679725996}"/>
    <cellStyle name="20% - Акцент1 3 2 3 2 4" xfId="7674" xr:uid="{1592ADD5-C20A-4F40-A25A-CC8CBDCE986C}"/>
    <cellStyle name="20% - Акцент1 3 2 3 2 5" xfId="8872" xr:uid="{725D90D7-F384-492C-A1E9-A1DB3FCBC71B}"/>
    <cellStyle name="20% - Акцент1 3 2 3 2 6" xfId="10179" xr:uid="{93CB0825-EA89-4F51-B7DA-C7F72A9B3AE5}"/>
    <cellStyle name="20% - Акцент1 3 2 3 2 7" xfId="11558" xr:uid="{F4B75B41-8460-430D-A30F-8C0FE0A0CBCD}"/>
    <cellStyle name="20% - Акцент1 3 2 3 2 8" xfId="12974" xr:uid="{CE947CC2-AC0C-4A43-A875-76E541E6C0EF}"/>
    <cellStyle name="20% - Акцент1 3 2 3 2 9" xfId="14390" xr:uid="{BAAD087F-5DBF-435F-9ABE-B9002493B517}"/>
    <cellStyle name="20% - Акцент1 3 2 3 20" xfId="25550" xr:uid="{4FBA9165-5D52-4859-8200-89DC5397554B}"/>
    <cellStyle name="20% — акцент1 3 2 3 20" xfId="30594" xr:uid="{C5A8C097-ED77-44EB-84A7-F4778BE13492}"/>
    <cellStyle name="20% - Акцент1 3 2 3 21" xfId="26966" xr:uid="{9F85207C-5CBC-45A3-8F62-29EB15156383}"/>
    <cellStyle name="20% — акцент1 3 2 3 21" xfId="32006" xr:uid="{3795B418-6485-45BC-9B85-6D25ED0C22C8}"/>
    <cellStyle name="20% - Акцент1 3 2 3 22" xfId="28382" xr:uid="{53FE5172-FDE6-454E-8C8E-38E3661E2605}"/>
    <cellStyle name="20% — акцент1 3 2 3 22" xfId="33411" xr:uid="{864EE79A-8B46-4C09-AA87-ED258D3BACF1}"/>
    <cellStyle name="20% - Акцент1 3 2 3 23" xfId="29797" xr:uid="{BC09F786-1516-44C3-8345-1B40314394E4}"/>
    <cellStyle name="20% — акцент1 3 2 3 23" xfId="34800" xr:uid="{5E5D0C2F-8EC9-4C0F-8179-F8598F83ADDA}"/>
    <cellStyle name="20% - Акцент1 3 2 3 24" xfId="31210" xr:uid="{113BAA92-252B-4C16-AD39-5E625B83E648}"/>
    <cellStyle name="20% — акцент1 3 2 3 24" xfId="36157" xr:uid="{9A8D3E3C-D061-4E71-B638-7C379EE0139F}"/>
    <cellStyle name="20% - Акцент1 3 2 3 25" xfId="32620" xr:uid="{39C8B33A-5CFA-48BD-88C2-C089451FA0D0}"/>
    <cellStyle name="20% — акцент1 3 2 3 25" xfId="37438" xr:uid="{495D5513-89CD-4704-90C5-6B7373C87785}"/>
    <cellStyle name="20% - Акцент1 3 2 3 26" xfId="34022" xr:uid="{8152B2A1-BE40-4898-AC92-1092258133C5}"/>
    <cellStyle name="20% — акцент1 3 2 3 26" xfId="38584" xr:uid="{59CF1FAC-6D38-4E8C-8F19-2D403B0544B1}"/>
    <cellStyle name="20% - Акцент1 3 2 3 27" xfId="35401" xr:uid="{94B32918-6E2C-4823-9316-F6E225F0DF3E}"/>
    <cellStyle name="20% — акцент1 3 2 3 27" xfId="39427" xr:uid="{D9044480-F6E9-4D48-8870-D63FE54F1DE7}"/>
    <cellStyle name="20% - Акцент1 3 2 3 28" xfId="36718" xr:uid="{33A50EB5-D331-4BDD-92F6-89D5044BEBF8}"/>
    <cellStyle name="20% - Акцент1 3 2 3 3" xfId="2997" xr:uid="{31D7F77A-7EBB-41C7-9833-F1E93595FFA0}"/>
    <cellStyle name="20% — акцент1 3 2 3 3" xfId="7321" xr:uid="{72D6C5D7-8D15-4051-9044-5C4C6348EA9D}"/>
    <cellStyle name="20% - Акцент1 3 2 3 4" xfId="5457" xr:uid="{E3D8F11D-6D47-4456-B4E2-4F45F077FAC8}"/>
    <cellStyle name="20% — акцент1 3 2 3 4" xfId="8305" xr:uid="{D07AD2D7-DE8F-41C6-8A25-C7470F104704}"/>
    <cellStyle name="20% - Акцент1 3 2 3 5" xfId="6890" xr:uid="{18353C8B-13F8-4FAE-A9AD-8C2DF4756EA5}"/>
    <cellStyle name="20% — акцент1 3 2 3 5" xfId="9503" xr:uid="{9D4DA025-C502-4017-B638-A7DA844DBF7D}"/>
    <cellStyle name="20% - Акцент1 3 2 3 6" xfId="7354" xr:uid="{2720E25A-08E4-4A47-97FA-AC88CF69FDB9}"/>
    <cellStyle name="20% — акцент1 3 2 3 6" xfId="10809" xr:uid="{8F19A93F-1E3F-4328-98A5-BB9C8C8B6C05}"/>
    <cellStyle name="20% - Акцент1 3 2 3 7" xfId="6314" xr:uid="{23D0D5A3-FE9C-416E-B9BD-0D972E63FF05}"/>
    <cellStyle name="20% — акцент1 3 2 3 7" xfId="12189" xr:uid="{ACB3F33F-8610-492D-AF45-41D9BF6C605E}"/>
    <cellStyle name="20% - Акцент1 3 2 3 8" xfId="10014" xr:uid="{C11BB211-C6A8-4AD5-8602-9F9827432405}"/>
    <cellStyle name="20% — акцент1 3 2 3 8" xfId="13605" xr:uid="{753230A2-F489-4183-AB79-506FB3BACD59}"/>
    <cellStyle name="20% - Акцент1 3 2 3 9" xfId="8963" xr:uid="{A7F15C34-77A5-44E2-9AFB-603F14087300}"/>
    <cellStyle name="20% — акцент1 3 2 3 9" xfId="15021" xr:uid="{245D3DFF-D296-4C6A-B5EB-8067591BFE99}"/>
    <cellStyle name="20% - Акцент1 3 2 30" xfId="32242" xr:uid="{1CFF02D7-5E06-41E4-84E1-4ADDA2BBEE7C}"/>
    <cellStyle name="20% - Акцент1 3 2 31" xfId="33646" xr:uid="{3527932A-2D6D-48BF-AEFE-0D5876D7570D}"/>
    <cellStyle name="20% - Акцент1 3 2 32" xfId="35033" xr:uid="{F3FBA01B-B4EE-4A4A-98F1-DF10CAF4FDA9}"/>
    <cellStyle name="20% - Акцент1 3 2 33" xfId="36385" xr:uid="{A0FFC550-3182-4B98-A4ED-B6E1C934DCB2}"/>
    <cellStyle name="20% - Акцент1 3 2 34" xfId="37656" xr:uid="{5E7054E0-1FF3-487C-90F8-07E93B3B6DDB}"/>
    <cellStyle name="20% - Акцент1 3 2 4" xfId="784" xr:uid="{044C2459-C764-4ECD-9398-15DAC6140B13}"/>
    <cellStyle name="20% — акцент1 3 2 4" xfId="3057" xr:uid="{E2E031D5-9E63-4185-B800-B9BD72BD2BAF}"/>
    <cellStyle name="20% - Акцент1 3 2 4 10" xfId="10046" xr:uid="{EB50E70C-1E4B-4E89-A829-8E7CB299F472}"/>
    <cellStyle name="20% - Акцент1 3 2 4 11" xfId="11424" xr:uid="{C4A9B2A9-AEA8-4AEF-AD71-EC19C11AB314}"/>
    <cellStyle name="20% - Акцент1 3 2 4 12" xfId="12840" xr:uid="{882FBE1E-D177-4BE6-A2A0-277B04CE88F4}"/>
    <cellStyle name="20% - Акцент1 3 2 4 13" xfId="14256" xr:uid="{A6633B8E-9230-4A6B-B731-CA8E4CE4A9F7}"/>
    <cellStyle name="20% - Акцент1 3 2 4 14" xfId="15672" xr:uid="{5CD0E35C-9FB5-469A-997E-9DA1C04DC4DA}"/>
    <cellStyle name="20% - Акцент1 3 2 4 15" xfId="17088" xr:uid="{7A57F650-E959-446B-ABF1-65C74DD5589C}"/>
    <cellStyle name="20% - Акцент1 3 2 4 16" xfId="18504" xr:uid="{5731E51D-7E8B-4CEC-B89A-F93849C27548}"/>
    <cellStyle name="20% - Акцент1 3 2 4 17" xfId="19920" xr:uid="{33A67D28-7B35-4950-90CB-327A01C1E5D2}"/>
    <cellStyle name="20% - Акцент1 3 2 4 18" xfId="21336" xr:uid="{F70E1738-E4BA-40A6-98E5-B9C614AE1CD5}"/>
    <cellStyle name="20% - Акцент1 3 2 4 19" xfId="22752" xr:uid="{613BC5B2-39CB-4046-8583-FF17E3D2DA9D}"/>
    <cellStyle name="20% - Акцент1 3 2 4 2" xfId="2017" xr:uid="{793C6B20-BA1B-4CE9-9D80-63E2C689A879}"/>
    <cellStyle name="20% - Акцент1 3 2 4 2 2" xfId="4519" xr:uid="{81A747AF-AE56-4911-A837-D8BE9A00FCB3}"/>
    <cellStyle name="20% - Акцент1 3 2 4 20" xfId="24168" xr:uid="{B91AC104-AEF6-4B28-8B4F-287D636E6A8B}"/>
    <cellStyle name="20% - Акцент1 3 2 4 21" xfId="25584" xr:uid="{72455F2A-DEE5-42E4-AC60-4DBE4F416238}"/>
    <cellStyle name="20% - Акцент1 3 2 4 22" xfId="27000" xr:uid="{47A6A729-3439-4967-A27F-AE5B5F987611}"/>
    <cellStyle name="20% - Акцент1 3 2 4 23" xfId="28416" xr:uid="{DC56E976-10A5-48DE-9E4D-1B39BBD7A1C1}"/>
    <cellStyle name="20% - Акцент1 3 2 4 24" xfId="29831" xr:uid="{95D02BFF-06B6-4E4A-8F54-3172CFE8F3A4}"/>
    <cellStyle name="20% - Акцент1 3 2 4 25" xfId="31244" xr:uid="{3531AD60-8088-4CC1-8F7F-959ED2C62402}"/>
    <cellStyle name="20% - Акцент1 3 2 4 26" xfId="32654" xr:uid="{67EAFA9A-27C8-47E3-80CF-39460C747191}"/>
    <cellStyle name="20% - Акцент1 3 2 4 27" xfId="34056" xr:uid="{EABEE52E-8C5E-4CE8-8B70-37736F76C658}"/>
    <cellStyle name="20% - Акцент1 3 2 4 28" xfId="35435" xr:uid="{4523D581-489A-4215-A016-A1C5D07FA0FC}"/>
    <cellStyle name="20% - Акцент1 3 2 4 3" xfId="3286" xr:uid="{ABF022D6-CD9C-46CC-9C09-08B2A33BA7FB}"/>
    <cellStyle name="20% - Акцент1 3 2 4 4" xfId="5746" xr:uid="{CF8E2507-E257-45A5-88D0-27FA7345ED4C}"/>
    <cellStyle name="20% - Акцент1 3 2 4 5" xfId="6079" xr:uid="{0460E8B7-2C05-47CA-AC70-4A8C3D8B9125}"/>
    <cellStyle name="20% - Акцент1 3 2 4 6" xfId="6505" xr:uid="{A36979E4-4673-46B9-8FFD-BAB27626F31B}"/>
    <cellStyle name="20% - Акцент1 3 2 4 7" xfId="6546" xr:uid="{936863C8-F8DB-4935-BC81-863C22616617}"/>
    <cellStyle name="20% - Акцент1 3 2 4 8" xfId="5004" xr:uid="{8A56E1BA-9E60-4C8D-8433-9366D3DE6287}"/>
    <cellStyle name="20% - Акцент1 3 2 4 9" xfId="8738" xr:uid="{B4032926-77EF-4602-BEB6-E1625D13C455}"/>
    <cellStyle name="20% - Акцент1 3 2 5" xfId="905" xr:uid="{F45C4481-38F0-4759-8896-EA68F04ADE81}"/>
    <cellStyle name="20% — акцент1 3 2 5" xfId="5517" xr:uid="{8D81197B-9FF8-4920-8809-B4DB3B5065D3}"/>
    <cellStyle name="20% - Акцент1 3 2 5 10" xfId="13119" xr:uid="{D873B5FE-12E0-4F80-A8D9-E0444DA09899}"/>
    <cellStyle name="20% - Акцент1 3 2 5 11" xfId="14535" xr:uid="{12629ADF-7EB6-4190-8B2A-432BCD6988D3}"/>
    <cellStyle name="20% - Акцент1 3 2 5 12" xfId="15951" xr:uid="{9BFA4216-8C7A-406D-B067-0AFD8007F325}"/>
    <cellStyle name="20% - Акцент1 3 2 5 13" xfId="17367" xr:uid="{B0F9A736-0EE1-48A2-9A73-AD9519897D9A}"/>
    <cellStyle name="20% - Акцент1 3 2 5 14" xfId="18783" xr:uid="{B4481EC7-13A6-46D8-9447-A74241CE5126}"/>
    <cellStyle name="20% - Акцент1 3 2 5 15" xfId="20199" xr:uid="{CD4A76FC-4A9E-4BAC-83AF-E2C35F3E0E05}"/>
    <cellStyle name="20% - Акцент1 3 2 5 16" xfId="21615" xr:uid="{2A822012-6C44-4DA7-A1C1-FF5A1D762BF2}"/>
    <cellStyle name="20% - Акцент1 3 2 5 17" xfId="23031" xr:uid="{8CE28916-835C-4F16-8DA7-F0177F10A2DA}"/>
    <cellStyle name="20% - Акцент1 3 2 5 18" xfId="24447" xr:uid="{A0AB8F31-D776-4ACA-A1AB-FA7F503CC88C}"/>
    <cellStyle name="20% - Акцент1 3 2 5 19" xfId="25863" xr:uid="{7F6891CE-2E07-42C9-B084-FC499023A979}"/>
    <cellStyle name="20% - Акцент1 3 2 5 2" xfId="2138" xr:uid="{149A8C4D-32A1-417D-BA6E-079F5DC46DE8}"/>
    <cellStyle name="20% - Акцент1 3 2 5 2 2" xfId="4640" xr:uid="{8DFA551A-5463-4374-A489-3046BDF415B2}"/>
    <cellStyle name="20% - Акцент1 3 2 5 20" xfId="27279" xr:uid="{F537B9FA-7AC4-4FDF-978F-06E5C835A5B6}"/>
    <cellStyle name="20% - Акцент1 3 2 5 21" xfId="28695" xr:uid="{1095C630-B54A-45EE-969D-7A9592C07E63}"/>
    <cellStyle name="20% - Акцент1 3 2 5 22" xfId="30110" xr:uid="{F3F46C4D-EA88-45BE-8511-CFB206A4CDA7}"/>
    <cellStyle name="20% - Акцент1 3 2 5 23" xfId="31523" xr:uid="{A9BAF63D-9539-4217-B6D3-50D6AB78A192}"/>
    <cellStyle name="20% - Акцент1 3 2 5 24" xfId="32932" xr:uid="{6666265B-F36D-4E92-B5E1-CE084AE0FD79}"/>
    <cellStyle name="20% - Акцент1 3 2 5 25" xfId="34328" xr:uid="{0631CECC-7AA8-449B-B3A1-3B62CC70CA6D}"/>
    <cellStyle name="20% - Акцент1 3 2 5 26" xfId="35694" xr:uid="{7ADDB3AA-496D-4C48-9735-8F1255312C67}"/>
    <cellStyle name="20% - Акцент1 3 2 5 27" xfId="36992" xr:uid="{756F0C63-3BC5-4674-9B9F-4D623BDD678D}"/>
    <cellStyle name="20% - Акцент1 3 2 5 3" xfId="3407" xr:uid="{9CE252B2-8E43-4D92-9766-0A86525B4DCC}"/>
    <cellStyle name="20% - Акцент1 3 2 5 4" xfId="6992" xr:uid="{555666C2-BE7F-41F5-AED6-50428C078D89}"/>
    <cellStyle name="20% - Акцент1 3 2 5 5" xfId="8114" xr:uid="{A0E5EF77-4078-488A-B68A-383191BA12DB}"/>
    <cellStyle name="20% - Акцент1 3 2 5 6" xfId="8867" xr:uid="{B7E8DB7F-36D7-4236-9717-E1D36F56FFF2}"/>
    <cellStyle name="20% - Акцент1 3 2 5 7" xfId="8784" xr:uid="{41D8C46D-F8F9-457D-B91E-A615648886E5}"/>
    <cellStyle name="20% - Акцент1 3 2 5 8" xfId="10324" xr:uid="{94701788-9266-41E4-8C41-7C1BB665BCA6}"/>
    <cellStyle name="20% - Акцент1 3 2 5 9" xfId="11703" xr:uid="{066BF2F0-EA47-4288-8F46-CD60D653EEAC}"/>
    <cellStyle name="20% - Акцент1 3 2 6" xfId="1372" xr:uid="{F447394E-8990-44B9-A308-BC76B8990A4D}"/>
    <cellStyle name="20% — акцент1 3 2 6" xfId="6887" xr:uid="{84BA3F7A-B03B-4FDB-9F44-F0BBCFBCCF33}"/>
    <cellStyle name="20% - Акцент1 3 2 6 10" xfId="18282" xr:uid="{1AEE1190-5FB4-4C19-999D-63BCBBB33250}"/>
    <cellStyle name="20% - Акцент1 3 2 6 11" xfId="19698" xr:uid="{75DE1137-E3F0-4B5C-9121-ED15D9594DA8}"/>
    <cellStyle name="20% - Акцент1 3 2 6 12" xfId="21114" xr:uid="{8F60738F-0786-4F77-8D9E-D83FABB48CEC}"/>
    <cellStyle name="20% - Акцент1 3 2 6 13" xfId="22530" xr:uid="{9528B3B0-6AE7-4255-BADE-FA8FF8DFD8E6}"/>
    <cellStyle name="20% - Акцент1 3 2 6 14" xfId="23946" xr:uid="{73035D94-11B0-4DB5-8AD4-75DFE1DED797}"/>
    <cellStyle name="20% - Акцент1 3 2 6 15" xfId="25362" xr:uid="{26F97530-14BA-4944-8E3E-20BB37784315}"/>
    <cellStyle name="20% - Акцент1 3 2 6 16" xfId="26778" xr:uid="{3DA1AA9C-98B8-4DAB-ADA5-67B793328042}"/>
    <cellStyle name="20% - Акцент1 3 2 6 17" xfId="28194" xr:uid="{AB9D6E76-AB1B-4E1B-B502-DD46201BFBDA}"/>
    <cellStyle name="20% - Акцент1 3 2 6 18" xfId="29610" xr:uid="{DF47A71E-0C97-4163-ACD1-EA729B9D90E0}"/>
    <cellStyle name="20% - Акцент1 3 2 6 19" xfId="31023" xr:uid="{2A1782E2-2D9D-4B93-B5C3-98CDA27FEA92}"/>
    <cellStyle name="20% - Акцент1 3 2 6 2" xfId="3874" xr:uid="{46B1DF36-4264-4962-80F6-93B672BCF6EA}"/>
    <cellStyle name="20% - Акцент1 3 2 6 20" xfId="32433" xr:uid="{89B05AE1-D9BB-4215-A169-4AAE6A9E1795}"/>
    <cellStyle name="20% - Акцент1 3 2 6 21" xfId="33835" xr:uid="{9295BE28-CD25-4EF7-B8FA-A3E8C6142FA5}"/>
    <cellStyle name="20% - Акцент1 3 2 6 22" xfId="35214" xr:uid="{50BF85AD-EA3B-4356-9D68-C1939CDE342F}"/>
    <cellStyle name="20% - Акцент1 3 2 6 23" xfId="36547" xr:uid="{36C67F0B-4317-4022-8B4D-29639AEB96B4}"/>
    <cellStyle name="20% - Акцент1 3 2 6 24" xfId="37796" xr:uid="{D325E431-85E5-483A-80B7-B5AB8EB6C3A5}"/>
    <cellStyle name="20% - Акцент1 3 2 6 25" xfId="38851" xr:uid="{450D89EA-E7BA-4E5C-80EA-534D126F285A}"/>
    <cellStyle name="20% - Акцент1 3 2 6 3" xfId="8518" xr:uid="{71570B37-8984-4A0F-8368-ECA1484D53A5}"/>
    <cellStyle name="20% - Акцент1 3 2 6 4" xfId="9824" xr:uid="{C8178933-BF0B-4A89-998B-674D03BC8334}"/>
    <cellStyle name="20% - Акцент1 3 2 6 5" xfId="11202" xr:uid="{5696F4F3-2382-41E8-A7B3-09685578D457}"/>
    <cellStyle name="20% - Акцент1 3 2 6 6" xfId="12618" xr:uid="{4E3F7A83-6F2F-4A90-874A-2CB0F0B37129}"/>
    <cellStyle name="20% - Акцент1 3 2 6 7" xfId="14034" xr:uid="{8B1C7DD0-DB3D-4C58-98D5-6F24886A5E0A}"/>
    <cellStyle name="20% - Акцент1 3 2 6 8" xfId="15450" xr:uid="{EAA5D7AD-0E69-4E29-A6F4-A57607A4CF5B}"/>
    <cellStyle name="20% - Акцент1 3 2 6 9" xfId="16866" xr:uid="{2C48FB01-D00B-4E60-821F-877526CCB743}"/>
    <cellStyle name="20% - Акцент1 3 2 7" xfId="1036" xr:uid="{0D5E3E07-ABCD-449E-A48E-4C4A9C3BFE52}"/>
    <cellStyle name="20% — акцент1 3 2 7" xfId="7222" xr:uid="{87D510E0-A827-4622-9CCB-42CC5B0C95B2}"/>
    <cellStyle name="20% - Акцент1 3 2 7 10" xfId="18265" xr:uid="{EFC0AF0F-217A-482E-9187-DD507660D4CF}"/>
    <cellStyle name="20% - Акцент1 3 2 7 11" xfId="19681" xr:uid="{C804E3EC-6CDC-42BC-972D-EB1A073CD6DE}"/>
    <cellStyle name="20% - Акцент1 3 2 7 12" xfId="21097" xr:uid="{E49094A5-68F0-4B07-9635-6E157C0E42E9}"/>
    <cellStyle name="20% - Акцент1 3 2 7 13" xfId="22513" xr:uid="{A5C4EEE8-6B57-4E52-A161-047C6E656486}"/>
    <cellStyle name="20% - Акцент1 3 2 7 14" xfId="23929" xr:uid="{3770CE5C-2965-438C-957F-A7A724BFB5C8}"/>
    <cellStyle name="20% - Акцент1 3 2 7 15" xfId="25345" xr:uid="{7D292746-01EB-48F1-8D80-93A78D402829}"/>
    <cellStyle name="20% - Акцент1 3 2 7 16" xfId="26761" xr:uid="{4BF766F3-7E38-4842-9C83-1E16F00BE79B}"/>
    <cellStyle name="20% - Акцент1 3 2 7 17" xfId="28177" xr:uid="{CDAE241F-0C9E-4FDE-B9F2-A77DF075F2B4}"/>
    <cellStyle name="20% - Акцент1 3 2 7 18" xfId="29593" xr:uid="{091694FB-9321-41AC-8D4B-B2CE2F19AF8C}"/>
    <cellStyle name="20% - Акцент1 3 2 7 19" xfId="31006" xr:uid="{D89F98FE-7C47-48FF-ACD9-A17A470EA36D}"/>
    <cellStyle name="20% - Акцент1 3 2 7 2" xfId="3538" xr:uid="{CA73C24E-3CAA-49D1-817A-DD49D0A1384F}"/>
    <cellStyle name="20% - Акцент1 3 2 7 20" xfId="32416" xr:uid="{0AE31E6D-A465-4F9F-A898-0AC25A4381B5}"/>
    <cellStyle name="20% - Акцент1 3 2 7 21" xfId="33818" xr:uid="{2F7C91F8-8A56-43C6-A7C6-6751245298C2}"/>
    <cellStyle name="20% - Акцент1 3 2 7 22" xfId="35197" xr:uid="{F1869910-5E85-4944-84A7-3CAA8911E6CD}"/>
    <cellStyle name="20% - Акцент1 3 2 7 23" xfId="36533" xr:uid="{1EBEA096-DB85-46BC-B7F8-8D54A3C902B0}"/>
    <cellStyle name="20% - Акцент1 3 2 7 24" xfId="37784" xr:uid="{4CE2E2FE-2277-4DD6-A2C6-5C0F09889498}"/>
    <cellStyle name="20% - Акцент1 3 2 7 3" xfId="6524" xr:uid="{CAA9A034-FA92-4102-BF16-1DA33824D5E3}"/>
    <cellStyle name="20% - Акцент1 3 2 7 4" xfId="10330" xr:uid="{69979FAE-6604-46B0-BEFF-C35A27EDB6F4}"/>
    <cellStyle name="20% - Акцент1 3 2 7 5" xfId="11185" xr:uid="{7D3FFA18-823F-4EF6-980A-DD9D733F63D6}"/>
    <cellStyle name="20% - Акцент1 3 2 7 6" xfId="12601" xr:uid="{20B6356D-29C1-456D-9E21-EA56D274CD3B}"/>
    <cellStyle name="20% - Акцент1 3 2 7 7" xfId="14017" xr:uid="{FE6B1DC6-723D-4896-B2E5-170416613DCB}"/>
    <cellStyle name="20% - Акцент1 3 2 7 8" xfId="15433" xr:uid="{265D7204-5675-482B-B12A-04817890BC9C}"/>
    <cellStyle name="20% - Акцент1 3 2 7 9" xfId="16849" xr:uid="{8EFEFDDC-D743-4589-86F2-C6E9AB99C3DE}"/>
    <cellStyle name="20% - Акцент1 3 2 8" xfId="2191" xr:uid="{BAE49BC0-337B-42FE-97D3-CB4051A2C975}"/>
    <cellStyle name="20% — акцент1 3 2 8" xfId="6221" xr:uid="{1389D7C5-3CCC-4676-AA9A-3FB278E9FA61}"/>
    <cellStyle name="20% - Акцент1 3 2 8 10" xfId="21933" xr:uid="{3468B30C-FCFE-43CE-A9B6-2765AB6D8951}"/>
    <cellStyle name="20% - Акцент1 3 2 8 11" xfId="23349" xr:uid="{737A6BAA-C4C9-49D6-B0B1-373C0F044474}"/>
    <cellStyle name="20% - Акцент1 3 2 8 12" xfId="24765" xr:uid="{A177721D-A63E-4E7F-9BB9-CC2C61BBB86C}"/>
    <cellStyle name="20% - Акцент1 3 2 8 13" xfId="26181" xr:uid="{1ADF84DB-2A6F-4CA4-92E0-0C885A8A9969}"/>
    <cellStyle name="20% - Акцент1 3 2 8 14" xfId="27597" xr:uid="{59173883-5065-4F60-8F66-451ACC77284A}"/>
    <cellStyle name="20% - Акцент1 3 2 8 15" xfId="29013" xr:uid="{6C389579-1F91-4F75-A29A-2C8F7EF18F55}"/>
    <cellStyle name="20% - Акцент1 3 2 8 16" xfId="30426" xr:uid="{E59B44DA-EB55-4659-B8AC-4E7ECDA9BE32}"/>
    <cellStyle name="20% - Акцент1 3 2 8 17" xfId="31838" xr:uid="{FE168F5D-C5AA-4C63-A43C-DE93CBE9D73E}"/>
    <cellStyle name="20% - Акцент1 3 2 8 18" xfId="33243" xr:uid="{F0381BB1-F26E-47DE-A1BB-41C9805DFA54}"/>
    <cellStyle name="20% - Акцент1 3 2 8 19" xfId="34632" xr:uid="{8552050E-C9F8-4AE4-B3A1-8A17EA8CCCFA}"/>
    <cellStyle name="20% - Акцент1 3 2 8 2" xfId="4693" xr:uid="{1E321DCF-0BF6-481D-8F4C-F9A41DA2592C}"/>
    <cellStyle name="20% - Акцент1 3 2 8 20" xfId="35989" xr:uid="{6E53E083-17E1-4666-BB1B-2C0BB3DCAB22}"/>
    <cellStyle name="20% - Акцент1 3 2 8 21" xfId="37270" xr:uid="{58828DD8-0774-4667-A4CA-B23C23016F8B}"/>
    <cellStyle name="20% - Акцент1 3 2 8 22" xfId="38416" xr:uid="{29CB92CF-2737-49F4-A783-DB8A818E0C16}"/>
    <cellStyle name="20% - Акцент1 3 2 8 23" xfId="39259" xr:uid="{1171F337-4913-41A8-83AB-983CD6F9A543}"/>
    <cellStyle name="20% - Акцент1 3 2 8 3" xfId="12021" xr:uid="{CE53D4F0-EFA2-4408-B639-20042B6EC3C0}"/>
    <cellStyle name="20% - Акцент1 3 2 8 4" xfId="13437" xr:uid="{2F1EEBD3-9B1E-4CEB-B739-55BE4255A193}"/>
    <cellStyle name="20% - Акцент1 3 2 8 5" xfId="14853" xr:uid="{011F6B93-D57B-49BC-B518-B9A589C6568D}"/>
    <cellStyle name="20% - Акцент1 3 2 8 6" xfId="16269" xr:uid="{2ABD1D6A-0537-4E06-804C-33366D698D70}"/>
    <cellStyle name="20% - Акцент1 3 2 8 7" xfId="17685" xr:uid="{98CA9574-1D09-4C52-9E9F-5A8A51C79581}"/>
    <cellStyle name="20% - Акцент1 3 2 8 8" xfId="19101" xr:uid="{234B5D25-EABB-45C5-BF6F-A37814E9EBDA}"/>
    <cellStyle name="20% - Акцент1 3 2 8 9" xfId="20517" xr:uid="{CDA3521D-4B4E-4FCA-B2FB-995ED29BD391}"/>
    <cellStyle name="20% - Акцент1 3 2 9" xfId="2636" xr:uid="{00F05F0B-FEC6-435C-8504-1E678D83D602}"/>
    <cellStyle name="20% — акцент1 3 2 9" xfId="10011" xr:uid="{7AF53F27-6E90-42BF-8FDF-CE4231D0638D}"/>
    <cellStyle name="20% - Акцент1 3 20" xfId="13756" xr:uid="{3FC20340-5D20-478A-BDC9-5505EE8FD732}"/>
    <cellStyle name="20% — акцент1 3 20" xfId="15788" xr:uid="{E737BB97-B614-4B31-9CE9-89F8CCDD5739}"/>
    <cellStyle name="20% - Акцент1 3 21" xfId="15172" xr:uid="{5646C2A9-A129-485A-9AD9-BBA9ADE4D809}"/>
    <cellStyle name="20% — акцент1 3 21" xfId="17204" xr:uid="{07E4918D-0B89-4717-843A-02B5D7A1B065}"/>
    <cellStyle name="20% - Акцент1 3 22" xfId="16588" xr:uid="{E95763CA-437F-4CCE-B463-4D9FFA9FD4B2}"/>
    <cellStyle name="20% — акцент1 3 22" xfId="18620" xr:uid="{E263207D-FA5E-473A-953D-659521C119BC}"/>
    <cellStyle name="20% - Акцент1 3 23" xfId="18004" xr:uid="{6B511E74-346E-4ECA-B94E-73C22E777AF1}"/>
    <cellStyle name="20% — акцент1 3 23" xfId="20036" xr:uid="{8265C1D1-1466-4AD4-8EA8-29BBA1321143}"/>
    <cellStyle name="20% - Акцент1 3 24" xfId="19420" xr:uid="{261EBCAC-C7D2-4977-BF63-3EE1A99DB88C}"/>
    <cellStyle name="20% — акцент1 3 24" xfId="21452" xr:uid="{E5ECD5CE-224B-47BE-938A-EE50B87C621D}"/>
    <cellStyle name="20% - Акцент1 3 25" xfId="20836" xr:uid="{08EC3ED5-FCD8-417F-9A1A-5E9CF5F1DE6B}"/>
    <cellStyle name="20% — акцент1 3 25" xfId="22868" xr:uid="{39A7FAA8-ED59-4DAF-8FB8-AA9FC9AACFB1}"/>
    <cellStyle name="20% - Акцент1 3 26" xfId="22252" xr:uid="{4FD73896-9BE2-4C93-BE4F-4DE2291EB4B4}"/>
    <cellStyle name="20% — акцент1 3 26" xfId="24284" xr:uid="{6827E201-2B64-4EB4-88FE-618663D4F846}"/>
    <cellStyle name="20% - Акцент1 3 27" xfId="23668" xr:uid="{F65D1404-A36A-4ACE-AF0B-CEDBB383F0D9}"/>
    <cellStyle name="20% — акцент1 3 27" xfId="25700" xr:uid="{6A9A6014-6132-4EC1-A876-871472B0C642}"/>
    <cellStyle name="20% - Акцент1 3 28" xfId="25084" xr:uid="{B41AC93C-94E9-49E6-8BBB-082D73E9154F}"/>
    <cellStyle name="20% — акцент1 3 28" xfId="27116" xr:uid="{9C4927A8-EA6E-4F79-8154-D1F0F749A949}"/>
    <cellStyle name="20% - Акцент1 3 29" xfId="26500" xr:uid="{C3EF87B9-D268-42CA-B234-D70E6029E656}"/>
    <cellStyle name="20% — акцент1 3 29" xfId="28532" xr:uid="{863E09F4-D63D-40F6-B317-01275E086E8C}"/>
    <cellStyle name="20% - Акцент1 3 3" xfId="241" xr:uid="{00000000-0005-0000-0000-000053000000}"/>
    <cellStyle name="20% — акцент1 3 3" xfId="827" xr:uid="{A6113A4D-39B0-40F6-81C7-4969F719FDD3}"/>
    <cellStyle name="20% - Акцент1 3 3 10" xfId="6266" xr:uid="{AE94EB18-09AB-4FC7-ACF3-73FBD6328750}"/>
    <cellStyle name="20% — акцент1 3 3 10" xfId="11493" xr:uid="{E8B8E0FA-B6A7-42BC-964C-B3506184071E}"/>
    <cellStyle name="20% - Акцент1 3 3 11" xfId="7839" xr:uid="{AE078116-6EAD-4846-A860-4AD8F66EC7C6}"/>
    <cellStyle name="20% — акцент1 3 3 11" xfId="12909" xr:uid="{9709DB0A-9151-48F1-8C6C-1844C43AF3F5}"/>
    <cellStyle name="20% - Акцент1 3 3 12" xfId="6008" xr:uid="{ABE7E84F-6DE5-4013-BFEE-E577883FBF54}"/>
    <cellStyle name="20% — акцент1 3 3 12" xfId="14325" xr:uid="{1850624F-A9C5-4E91-9DBB-82E346917FAE}"/>
    <cellStyle name="20% - Акцент1 3 3 13" xfId="11875" xr:uid="{5B99F729-B262-40AE-85DB-53156D8466F8}"/>
    <cellStyle name="20% — акцент1 3 3 13" xfId="15741" xr:uid="{97ECC391-9417-45DB-B446-B02312CE2CD0}"/>
    <cellStyle name="20% - Акцент1 3 3 14" xfId="13291" xr:uid="{F0922101-A472-4276-A00A-B5566A8BEC57}"/>
    <cellStyle name="20% — акцент1 3 3 14" xfId="17157" xr:uid="{B82E73A8-6A06-4AFF-AFB6-BE0E4E7551D3}"/>
    <cellStyle name="20% - Акцент1 3 3 15" xfId="14707" xr:uid="{E6560F12-A948-4560-AA43-F9028DF2E391}"/>
    <cellStyle name="20% — акцент1 3 3 15" xfId="18573" xr:uid="{39F42A18-0DC5-41FF-A22B-AB39B7F6D998}"/>
    <cellStyle name="20% - Акцент1 3 3 16" xfId="16123" xr:uid="{0CCD623F-FF1A-4EBA-83B8-1248AE419C4B}"/>
    <cellStyle name="20% — акцент1 3 3 16" xfId="19989" xr:uid="{09DAA72D-2DD6-4BA9-8E4A-5D52BBF08595}"/>
    <cellStyle name="20% - Акцент1 3 3 17" xfId="17539" xr:uid="{C3247A9D-711D-4CC2-9D19-D09CD8BDF6F2}"/>
    <cellStyle name="20% — акцент1 3 3 17" xfId="21405" xr:uid="{0C1F4569-D629-4F2E-9AB4-9FD38423571D}"/>
    <cellStyle name="20% - Акцент1 3 3 18" xfId="18955" xr:uid="{4B67497D-17A0-45E7-9D8A-4DEFD80DBE08}"/>
    <cellStyle name="20% — акцент1 3 3 18" xfId="22821" xr:uid="{AFBBC258-7987-4AB2-BE2A-4F13321FAD81}"/>
    <cellStyle name="20% - Акцент1 3 3 19" xfId="20371" xr:uid="{C7700837-C1DF-49AE-9C5D-F08999F4FA34}"/>
    <cellStyle name="20% — акцент1 3 3 19" xfId="24237" xr:uid="{B1DB01D8-4112-424E-AFCE-FB46F9EB8CAC}"/>
    <cellStyle name="20% - Акцент1 3 3 2" xfId="601" xr:uid="{C5079466-31C2-4DB7-9EC7-47EFF807C489}"/>
    <cellStyle name="20% — акцент1 3 3 2" xfId="2060" xr:uid="{FA4DA3DF-42AC-4197-83B7-248F6768B9B3}"/>
    <cellStyle name="20% - Акцент1 3 3 2 10" xfId="6430" xr:uid="{5ABBFA56-0C8F-4FAF-B334-E0D3B8215A63}"/>
    <cellStyle name="20% — акцент1 3 3 2 10" xfId="16138" xr:uid="{05942E63-6CF7-4A0C-80B1-63161066BEE4}"/>
    <cellStyle name="20% - Акцент1 3 3 2 11" xfId="6372" xr:uid="{63A49DDF-1E43-496C-8830-A2F9234659C4}"/>
    <cellStyle name="20% — акцент1 3 3 2 11" xfId="17554" xr:uid="{0AB3AC15-8560-4D31-9FF1-FB5D00FBCAB2}"/>
    <cellStyle name="20% - Акцент1 3 3 2 12" xfId="10672" xr:uid="{8864931E-5826-4FA0-A099-788FC65C3904}"/>
    <cellStyle name="20% — акцент1 3 3 2 12" xfId="18970" xr:uid="{884B5E0B-AD14-4471-A801-A3EFE6066FEA}"/>
    <cellStyle name="20% - Акцент1 3 3 2 13" xfId="11959" xr:uid="{B82377F2-A7E7-4FBE-BBE7-F32265EDDCC7}"/>
    <cellStyle name="20% — акцент1 3 3 2 13" xfId="20386" xr:uid="{FCAE37A2-FD55-445C-8F8E-56034A86329F}"/>
    <cellStyle name="20% - Акцент1 3 3 2 14" xfId="13375" xr:uid="{9755A8F1-39D2-4C9F-896D-5CC42B5C9942}"/>
    <cellStyle name="20% — акцент1 3 3 2 14" xfId="21802" xr:uid="{50A162DA-D8EE-4E27-AF95-B2BF350B34FD}"/>
    <cellStyle name="20% - Акцент1 3 3 2 15" xfId="14791" xr:uid="{D5C2F2FC-244D-4B63-AD13-0731BBF972A7}"/>
    <cellStyle name="20% — акцент1 3 3 2 15" xfId="23218" xr:uid="{EF95F6C3-33CB-47B1-8836-27432702C94A}"/>
    <cellStyle name="20% - Акцент1 3 3 2 16" xfId="16207" xr:uid="{31F27815-BE11-48BC-89BC-B4DE74327DC5}"/>
    <cellStyle name="20% — акцент1 3 3 2 16" xfId="24634" xr:uid="{EA873655-83B3-4D22-9875-1B2EA12F8BB6}"/>
    <cellStyle name="20% - Акцент1 3 3 2 17" xfId="17623" xr:uid="{5A9D877F-B666-48C9-8F9F-3A5E707D1CE5}"/>
    <cellStyle name="20% — акцент1 3 3 2 17" xfId="26050" xr:uid="{B545B497-BFF3-447C-A1E3-77CFAD3905FF}"/>
    <cellStyle name="20% - Акцент1 3 3 2 18" xfId="19039" xr:uid="{250891A4-485C-44D4-B9F5-C96E967CBEB8}"/>
    <cellStyle name="20% — акцент1 3 3 2 18" xfId="27466" xr:uid="{3335C479-CD82-4C64-A891-FDD5141EDB98}"/>
    <cellStyle name="20% - Акцент1 3 3 2 19" xfId="20455" xr:uid="{981C0F8E-C7A6-45C4-AE44-2CF1FB15491E}"/>
    <cellStyle name="20% — акцент1 3 3 2 19" xfId="28882" xr:uid="{EC3C6079-C818-4AF6-8FDC-5CE7FF26CA8A}"/>
    <cellStyle name="20% - Акцент1 3 3 2 2" xfId="1834" xr:uid="{A30353F9-A914-4832-B2E4-B803240DA727}"/>
    <cellStyle name="20% — акцент1 3 3 2 2" xfId="4562" xr:uid="{CC787E54-2270-4E48-9691-7ABC21CBF438}"/>
    <cellStyle name="20% - Акцент1 3 3 2 2 10" xfId="15912" xr:uid="{F0AFAE06-9B3F-40DD-A1BC-18F0BD4E2453}"/>
    <cellStyle name="20% - Акцент1 3 3 2 2 11" xfId="17328" xr:uid="{333BFF43-94A0-4251-97C6-28B57A962532}"/>
    <cellStyle name="20% - Акцент1 3 3 2 2 12" xfId="18744" xr:uid="{9D365340-93A8-4B1A-8781-5E64852214A8}"/>
    <cellStyle name="20% - Акцент1 3 3 2 2 13" xfId="20160" xr:uid="{10652621-8FDD-4FF8-9737-F4F3DEF5F8A6}"/>
    <cellStyle name="20% - Акцент1 3 3 2 2 14" xfId="21576" xr:uid="{ED59A7C0-5159-4FD3-A2BF-39D72CAE75C8}"/>
    <cellStyle name="20% - Акцент1 3 3 2 2 15" xfId="22992" xr:uid="{EF9B2BB7-6687-41E4-B4F5-95EE8BFDD465}"/>
    <cellStyle name="20% - Акцент1 3 3 2 2 16" xfId="24408" xr:uid="{406ABBB2-3B5F-4354-8033-0233BEAFFADA}"/>
    <cellStyle name="20% - Акцент1 3 3 2 2 17" xfId="25824" xr:uid="{A21058BF-7C84-47D3-A06E-B452CDCC3AC0}"/>
    <cellStyle name="20% - Акцент1 3 3 2 2 18" xfId="27240" xr:uid="{96180052-8212-45D9-95C7-0AB0C77E02F7}"/>
    <cellStyle name="20% - Акцент1 3 3 2 2 19" xfId="28656" xr:uid="{12ECEC2B-144D-46C3-8335-960869BA2607}"/>
    <cellStyle name="20% - Акцент1 3 3 2 2 2" xfId="4336" xr:uid="{E24EBE89-D903-482D-B4ED-950BE8479C4C}"/>
    <cellStyle name="20% - Акцент1 3 3 2 2 20" xfId="30071" xr:uid="{60F9B027-883F-493C-9A00-8E490D2B0EBF}"/>
    <cellStyle name="20% - Акцент1 3 3 2 2 21" xfId="31484" xr:uid="{43837835-F525-4594-9BCE-0F5EDF4C80E3}"/>
    <cellStyle name="20% - Акцент1 3 3 2 2 22" xfId="32894" xr:uid="{D82A9C81-C1E0-424D-86BF-7744433F5DC3}"/>
    <cellStyle name="20% - Акцент1 3 3 2 2 23" xfId="34291" xr:uid="{869DDC1C-02DB-4191-B57D-65815F08A8BF}"/>
    <cellStyle name="20% - Акцент1 3 3 2 2 24" xfId="35659" xr:uid="{B002582A-412D-4EF8-9033-E50AF127E202}"/>
    <cellStyle name="20% - Акцент1 3 3 2 2 25" xfId="36957" xr:uid="{CBC5D253-A35A-4DC7-B002-14AFE8628DF4}"/>
    <cellStyle name="20% - Акцент1 3 3 2 2 26" xfId="38142" xr:uid="{86C58F0D-E01A-49F0-BD57-4DFB48FDDD11}"/>
    <cellStyle name="20% - Акцент1 3 3 2 2 27" xfId="39075" xr:uid="{3B186C85-4583-4101-A196-E98F616B80C1}"/>
    <cellStyle name="20% - Акцент1 3 3 2 2 3" xfId="6796" xr:uid="{DF2681AC-7749-41CF-90FD-A2AB5C38A38E}"/>
    <cellStyle name="20% - Акцент1 3 3 2 2 4" xfId="7780" xr:uid="{0E3E9407-EBE5-4A99-A39B-31CF242AFCE0}"/>
    <cellStyle name="20% - Акцент1 3 3 2 2 5" xfId="8978" xr:uid="{8C9FB4BD-65D5-4A37-868D-ACD0D09D465A}"/>
    <cellStyle name="20% - Акцент1 3 3 2 2 6" xfId="10285" xr:uid="{BCCA00F5-15F8-483F-86E4-EFB1946CA50C}"/>
    <cellStyle name="20% - Акцент1 3 3 2 2 7" xfId="11664" xr:uid="{3C3082AC-E2EF-4255-B13F-F1414E52C17D}"/>
    <cellStyle name="20% - Акцент1 3 3 2 2 8" xfId="13080" xr:uid="{2E96B7E5-689D-4308-BE06-A3D511693077}"/>
    <cellStyle name="20% - Акцент1 3 3 2 2 9" xfId="14496" xr:uid="{2688EABD-5211-4323-8973-009B47DA1FF9}"/>
    <cellStyle name="20% - Акцент1 3 3 2 20" xfId="21871" xr:uid="{2E797923-D49D-4685-AD87-F76C63A4D3A7}"/>
    <cellStyle name="20% — акцент1 3 3 2 20" xfId="30296" xr:uid="{A273FB6A-6C15-4A2C-A66C-BCAF45C13741}"/>
    <cellStyle name="20% - Акцент1 3 3 2 21" xfId="23287" xr:uid="{3B960625-A61B-407B-9C7B-B266D84DC450}"/>
    <cellStyle name="20% — акцент1 3 3 2 21" xfId="31708" xr:uid="{E37C52CA-EB88-4831-AC54-5A8C5805EE0A}"/>
    <cellStyle name="20% - Акцент1 3 3 2 22" xfId="24703" xr:uid="{3AD137FE-E225-4DCF-96DD-44C878C135BC}"/>
    <cellStyle name="20% — акцент1 3 3 2 22" xfId="33113" xr:uid="{1322708E-83A9-42A3-A18D-63FF105CEE99}"/>
    <cellStyle name="20% - Акцент1 3 3 2 23" xfId="26119" xr:uid="{B85E40FC-1FCA-4113-A90F-5203B245D214}"/>
    <cellStyle name="20% — акцент1 3 3 2 23" xfId="34503" xr:uid="{88D37549-DD9E-4B73-A4EF-56B79BE29045}"/>
    <cellStyle name="20% - Акцент1 3 3 2 24" xfId="27535" xr:uid="{3836E6D5-BD13-449C-AE06-D4992299A1CA}"/>
    <cellStyle name="20% — акцент1 3 3 2 24" xfId="35862" xr:uid="{FC7203A3-04C7-4FAA-89D4-290A9CB64B2F}"/>
    <cellStyle name="20% - Акцент1 3 3 2 25" xfId="28951" xr:uid="{2FE49044-4711-4AEE-A140-2C48CD0635A7}"/>
    <cellStyle name="20% — акцент1 3 3 2 25" xfId="37145" xr:uid="{F7025922-C7AB-4202-9DDF-05DBB7B86513}"/>
    <cellStyle name="20% - Акцент1 3 3 2 26" xfId="30365" xr:uid="{BE5BA3D4-94BD-4936-B330-FCA1808E4ACB}"/>
    <cellStyle name="20% — акцент1 3 3 2 26" xfId="38299" xr:uid="{63DFD8B6-BF9B-4962-931B-C9E26F333B89}"/>
    <cellStyle name="20% - Акцент1 3 3 2 27" xfId="31777" xr:uid="{E7E61F82-65EC-4995-BB98-EDE8EAEA1F57}"/>
    <cellStyle name="20% — акцент1 3 3 2 27" xfId="39157" xr:uid="{800C8DEC-CDCC-4869-A1DE-4B0A734A12ED}"/>
    <cellStyle name="20% - Акцент1 3 3 2 28" xfId="33182" xr:uid="{5CF29926-93C7-4599-AEA4-75FDAD701173}"/>
    <cellStyle name="20% - Акцент1 3 3 2 29" xfId="34572" xr:uid="{8F567071-C589-4BA7-9A99-ADFB1374D7E7}"/>
    <cellStyle name="20% - Акцент1 3 3 2 3" xfId="2379" xr:uid="{A49781C0-712B-4A58-9CBE-A72EA97563EA}"/>
    <cellStyle name="20% — акцент1 3 3 2 3" xfId="7022" xr:uid="{760FEFB9-BA47-4D92-B4B0-4A98DAB4FCBF}"/>
    <cellStyle name="20% - Акцент1 3 3 2 3 10" xfId="17873" xr:uid="{E059A492-9681-44ED-B7B6-CAEB74EAA875}"/>
    <cellStyle name="20% - Акцент1 3 3 2 3 11" xfId="19289" xr:uid="{442A3CEF-F8A1-4C37-BE4F-7875C2912191}"/>
    <cellStyle name="20% - Акцент1 3 3 2 3 12" xfId="20705" xr:uid="{097139F5-7CD2-4564-8580-A7255E2DEFAE}"/>
    <cellStyle name="20% - Акцент1 3 3 2 3 13" xfId="22121" xr:uid="{56085D10-A06E-4282-840A-EE937E5B4CC4}"/>
    <cellStyle name="20% - Акцент1 3 3 2 3 14" xfId="23537" xr:uid="{7980D077-EAC5-4122-A5CC-66E00847D31B}"/>
    <cellStyle name="20% - Акцент1 3 3 2 3 15" xfId="24953" xr:uid="{34D71F6A-3736-493E-B4CD-E488C58588A9}"/>
    <cellStyle name="20% - Акцент1 3 3 2 3 16" xfId="26369" xr:uid="{062DCF29-DA56-4083-8E52-A25283A5CBC8}"/>
    <cellStyle name="20% - Акцент1 3 3 2 3 17" xfId="27785" xr:uid="{FD1E49FB-4ADF-422B-8817-6BB04C930E2C}"/>
    <cellStyle name="20% - Акцент1 3 3 2 3 18" xfId="29201" xr:uid="{76C3EDEE-30C6-41F0-9BFA-E2DA37CA736F}"/>
    <cellStyle name="20% - Акцент1 3 3 2 3 19" xfId="30614" xr:uid="{509351BB-84E0-4FF3-841A-640D60C26F67}"/>
    <cellStyle name="20% - Акцент1 3 3 2 3 2" xfId="4881" xr:uid="{C2EEE5F6-6AEE-44D4-86A3-2FEC24B5BFD6}"/>
    <cellStyle name="20% - Акцент1 3 3 2 3 20" xfId="32026" xr:uid="{66FE2253-1380-43B9-9888-EE295DE1B489}"/>
    <cellStyle name="20% - Акцент1 3 3 2 3 21" xfId="33431" xr:uid="{950EEEDD-44D2-4065-9987-DEDED7BE23CB}"/>
    <cellStyle name="20% - Акцент1 3 3 2 3 22" xfId="34820" xr:uid="{18C8FDA6-E586-476C-B391-736187A2196D}"/>
    <cellStyle name="20% - Акцент1 3 3 2 3 23" xfId="36177" xr:uid="{64F62DC3-1723-4198-A624-FDD8DB0BA5F4}"/>
    <cellStyle name="20% - Акцент1 3 3 2 3 24" xfId="37458" xr:uid="{A4703886-2111-4E67-81BF-9FFF051E13AE}"/>
    <cellStyle name="20% - Акцент1 3 3 2 3 25" xfId="38604" xr:uid="{3CFF0EF0-840C-42DB-8F30-C9724C29F94A}"/>
    <cellStyle name="20% - Акцент1 3 3 2 3 26" xfId="39447" xr:uid="{A473D5B9-432D-49B0-8EB8-D8D9C2CC6923}"/>
    <cellStyle name="20% - Акцент1 3 3 2 3 3" xfId="8325" xr:uid="{2604C350-DB7C-401B-B30B-94C27A168108}"/>
    <cellStyle name="20% - Акцент1 3 3 2 3 4" xfId="9523" xr:uid="{8385D37C-C3DB-44F4-950F-6DBC58050A9F}"/>
    <cellStyle name="20% - Акцент1 3 3 2 3 5" xfId="10829" xr:uid="{9C281605-5AF3-4930-9B5D-8BA2DED6D231}"/>
    <cellStyle name="20% - Акцент1 3 3 2 3 6" xfId="12209" xr:uid="{CA0BFCC2-CD22-438D-900E-AB649C5B4AF0}"/>
    <cellStyle name="20% - Акцент1 3 3 2 3 7" xfId="13625" xr:uid="{726F1AD4-DE2C-4258-9600-9FCB72A63D91}"/>
    <cellStyle name="20% - Акцент1 3 3 2 3 8" xfId="15041" xr:uid="{2FBF1C4F-BAA2-48FA-A871-0618046EE309}"/>
    <cellStyle name="20% - Акцент1 3 3 2 3 9" xfId="16457" xr:uid="{B7C5B956-09F5-4B74-A270-DC6FED659DB5}"/>
    <cellStyle name="20% - Акцент1 3 3 2 4" xfId="3103" xr:uid="{A41061B5-1279-4831-88BE-05EAFD74E6C3}"/>
    <cellStyle name="20% — акцент1 3 3 2 4" xfId="8006" xr:uid="{B0051288-6D69-43C7-88B4-4502AD6F1F2B}"/>
    <cellStyle name="20% - Акцент1 3 3 2 5" xfId="5563" xr:uid="{EBA790CB-EE6D-4A01-A163-EEF3163BB8BD}"/>
    <cellStyle name="20% — акцент1 3 3 2 5" xfId="9204" xr:uid="{AC664BC7-3E6D-4BFE-BB11-D7D2501C7FF6}"/>
    <cellStyle name="20% - Акцент1 3 3 2 6" xfId="6258" xr:uid="{7AF9DE8F-C3A3-488C-9762-62ECF4E3CBCD}"/>
    <cellStyle name="20% — акцент1 3 3 2 6" xfId="10510" xr:uid="{3A4A4C7E-22D8-40D3-9FDA-FA1A09EB4E75}"/>
    <cellStyle name="20% - Акцент1 3 3 2 7" xfId="5083" xr:uid="{F67B32DE-746B-4296-B715-80697B8028AF}"/>
    <cellStyle name="20% — акцент1 3 3 2 7" xfId="11890" xr:uid="{44C20F54-84AB-49E3-9FEA-6D09A37C5192}"/>
    <cellStyle name="20% - Акцент1 3 3 2 8" xfId="7472" xr:uid="{8008946C-B6BA-4D0E-B564-28DFC4C99968}"/>
    <cellStyle name="20% — акцент1 3 3 2 8" xfId="13306" xr:uid="{BC59E29B-A7B9-48B9-B799-037E60A262AA}"/>
    <cellStyle name="20% - Акцент1 3 3 2 9" xfId="8160" xr:uid="{A7E5BB75-507E-4DE8-AB11-14E09E136F13}"/>
    <cellStyle name="20% — акцент1 3 3 2 9" xfId="14722" xr:uid="{D7A9FED1-AFCA-47BA-ABF1-7964ED56E889}"/>
    <cellStyle name="20% - Акцент1 3 3 20" xfId="21787" xr:uid="{D93C97F7-46CB-42D4-9C3B-CC7FFE502251}"/>
    <cellStyle name="20% — акцент1 3 3 20" xfId="25653" xr:uid="{1A8E6ECE-C8E7-4191-81B1-B1FDD385230A}"/>
    <cellStyle name="20% - Акцент1 3 3 21" xfId="23203" xr:uid="{78119FE7-8361-4AE4-AAE0-EE1EA1F69826}"/>
    <cellStyle name="20% — акцент1 3 3 21" xfId="27069" xr:uid="{8265B732-DB51-4696-BC52-4FFD7412E174}"/>
    <cellStyle name="20% - Акцент1 3 3 22" xfId="24619" xr:uid="{FAB0CD62-DA06-4CA2-A3CA-BCE59CC9919E}"/>
    <cellStyle name="20% — акцент1 3 3 22" xfId="28485" xr:uid="{D56BD336-AAD8-48AC-8945-512BE14A225D}"/>
    <cellStyle name="20% - Акцент1 3 3 23" xfId="26035" xr:uid="{41E7E652-DFF8-4480-9150-6FDEA6AA43D3}"/>
    <cellStyle name="20% — акцент1 3 3 23" xfId="29900" xr:uid="{0B86877E-9340-4695-A544-4E7D5ABC439B}"/>
    <cellStyle name="20% - Акцент1 3 3 24" xfId="27451" xr:uid="{EB3540D7-721A-47B5-9484-5A0A192D7C0D}"/>
    <cellStyle name="20% — акцент1 3 3 24" xfId="31313" xr:uid="{ADB5E33B-742D-41D3-9427-E55699886DDA}"/>
    <cellStyle name="20% - Акцент1 3 3 25" xfId="28867" xr:uid="{154A3575-A084-4BBF-BDD0-F40C506114E2}"/>
    <cellStyle name="20% — акцент1 3 3 25" xfId="32723" xr:uid="{9B9FD1F2-71B9-459B-86C2-E7C99C5D3542}"/>
    <cellStyle name="20% - Акцент1 3 3 26" xfId="30281" xr:uid="{825C5091-FE52-448A-9C53-6A6384A0B0A4}"/>
    <cellStyle name="20% — акцент1 3 3 26" xfId="34122" xr:uid="{6B9699DD-9AD6-4A9B-9418-F4E6945A5857}"/>
    <cellStyle name="20% - Акцент1 3 3 27" xfId="31693" xr:uid="{7D06AC90-A4D3-4137-B099-6938F2A183EF}"/>
    <cellStyle name="20% — акцент1 3 3 27" xfId="35497" xr:uid="{C1A0F8EC-7BCD-4E48-876D-0891F479C15D}"/>
    <cellStyle name="20% - Акцент1 3 3 28" xfId="33099" xr:uid="{5E762219-D866-4BFD-8189-67E99EFF8904}"/>
    <cellStyle name="20% — акцент1 3 3 28" xfId="36808" xr:uid="{1A2C8BFB-18F8-4B41-BE34-78942F9D5FCD}"/>
    <cellStyle name="20% - Акцент1 3 3 29" xfId="34489" xr:uid="{79B141CD-8D37-4BEC-B235-4E9F103057BC}"/>
    <cellStyle name="20% — акцент1 3 3 29" xfId="38009" xr:uid="{A4C1D01D-E03E-44F4-808B-ACD5CFCCF4D1}"/>
    <cellStyle name="20% - Акцент1 3 3 3" xfId="856" xr:uid="{F27F1076-4684-4241-AEE6-6B1B600355C3}"/>
    <cellStyle name="20% — акцент1 3 3 3" xfId="2448" xr:uid="{BA40D1E1-C208-401F-A437-997D6346E030}"/>
    <cellStyle name="20% - Акцент1 3 3 3 10" xfId="12610" xr:uid="{DDF36CFE-B32C-459F-AFB2-E01D570D0709}"/>
    <cellStyle name="20% — акцент1 3 3 3 10" xfId="16526" xr:uid="{14681D85-54FC-4827-9909-B1950BE77689}"/>
    <cellStyle name="20% - Акцент1 3 3 3 11" xfId="14026" xr:uid="{6598FEE6-3ADE-43D0-8B59-33FD91C92DB0}"/>
    <cellStyle name="20% — акцент1 3 3 3 11" xfId="17942" xr:uid="{FA91CBA2-450C-43E1-88C6-F003264BFF31}"/>
    <cellStyle name="20% - Акцент1 3 3 3 12" xfId="15442" xr:uid="{547FE69F-AB29-4922-834A-8AD610C4A2BF}"/>
    <cellStyle name="20% — акцент1 3 3 3 12" xfId="19358" xr:uid="{D5A4A6A3-9E67-472C-8913-E7F5C7F6C87E}"/>
    <cellStyle name="20% - Акцент1 3 3 3 13" xfId="16858" xr:uid="{DA99C981-D2A3-430C-976F-7A256C8B5D65}"/>
    <cellStyle name="20% — акцент1 3 3 3 13" xfId="20774" xr:uid="{EC32196B-2B27-4E1A-99AB-4541DE8F3CAB}"/>
    <cellStyle name="20% - Акцент1 3 3 3 14" xfId="18274" xr:uid="{9F2FFC8E-FBC4-48CC-B898-7A4746E46291}"/>
    <cellStyle name="20% — акцент1 3 3 3 14" xfId="22190" xr:uid="{5796B4B4-F4CA-4E58-AF4A-A769A80B6DD0}"/>
    <cellStyle name="20% - Акцент1 3 3 3 15" xfId="19690" xr:uid="{FB3CA514-50C2-4929-BD5F-AFD841E248E1}"/>
    <cellStyle name="20% — акцент1 3 3 3 15" xfId="23606" xr:uid="{D81AEE70-2054-4C74-8509-2B50334C41FD}"/>
    <cellStyle name="20% - Акцент1 3 3 3 16" xfId="21106" xr:uid="{1A736033-C9DB-4601-B12B-06FBC07ED354}"/>
    <cellStyle name="20% — акцент1 3 3 3 16" xfId="25022" xr:uid="{23D5AF7D-C2BE-405C-8AC4-58CA51CF9B88}"/>
    <cellStyle name="20% - Акцент1 3 3 3 17" xfId="22522" xr:uid="{BDC9EE07-FA3F-42AD-8C9F-BECD86D9EBB7}"/>
    <cellStyle name="20% — акцент1 3 3 3 17" xfId="26438" xr:uid="{2155E5FE-EBEE-4713-BF66-A95BBA9186BB}"/>
    <cellStyle name="20% - Акцент1 3 3 3 18" xfId="23938" xr:uid="{1A399DCE-7FD8-45C7-A33C-4D83D57E84EC}"/>
    <cellStyle name="20% — акцент1 3 3 3 18" xfId="27854" xr:uid="{38129D9B-8E30-491C-8E63-9EA4AF177FB0}"/>
    <cellStyle name="20% - Акцент1 3 3 3 19" xfId="25354" xr:uid="{67CA4F80-5FBD-4F7B-BF17-EAEFFBA78D04}"/>
    <cellStyle name="20% — акцент1 3 3 3 19" xfId="29270" xr:uid="{9F194E2F-8B9E-47F8-BC25-E82003D33851}"/>
    <cellStyle name="20% - Акцент1 3 3 3 2" xfId="2089" xr:uid="{A3B2355E-E313-4B52-9435-2033594FEB29}"/>
    <cellStyle name="20% — акцент1 3 3 3 2" xfId="4950" xr:uid="{7E43CD24-664A-4A7E-B721-5367C9CE933B}"/>
    <cellStyle name="20% - Акцент1 3 3 3 2 10" xfId="16167" xr:uid="{6BE31852-1036-4474-ABBE-B4A31E4E9728}"/>
    <cellStyle name="20% - Акцент1 3 3 3 2 11" xfId="17583" xr:uid="{06596C3A-FD32-4B37-8226-106ED882B5FC}"/>
    <cellStyle name="20% - Акцент1 3 3 3 2 12" xfId="18999" xr:uid="{F4968EFC-BCB4-4E86-87EF-6352850C6DDE}"/>
    <cellStyle name="20% - Акцент1 3 3 3 2 13" xfId="20415" xr:uid="{38C10AF6-4A51-4824-A6C2-11FB6EF9B22F}"/>
    <cellStyle name="20% - Акцент1 3 3 3 2 14" xfId="21831" xr:uid="{3A31AC00-3B10-479E-9914-FC35EAABB66A}"/>
    <cellStyle name="20% - Акцент1 3 3 3 2 15" xfId="23247" xr:uid="{1CCB2DDB-272F-468E-A291-E8AF76287342}"/>
    <cellStyle name="20% - Акцент1 3 3 3 2 16" xfId="24663" xr:uid="{A2BCE1F3-43A9-49E6-A0E0-CD87D1E961C7}"/>
    <cellStyle name="20% - Акцент1 3 3 3 2 17" xfId="26079" xr:uid="{1BAAB269-CCD6-4DF2-8734-F05C31BE27C4}"/>
    <cellStyle name="20% - Акцент1 3 3 3 2 18" xfId="27495" xr:uid="{EF6B83A9-3F87-4E1E-8748-B5FA0971CB5F}"/>
    <cellStyle name="20% - Акцент1 3 3 3 2 19" xfId="28911" xr:uid="{F95857C6-63A5-4AAB-AADE-DA71C1308BA0}"/>
    <cellStyle name="20% - Акцент1 3 3 3 2 2" xfId="4591" xr:uid="{3A74F0B6-C2BD-42BA-8664-48222035CA6D}"/>
    <cellStyle name="20% - Акцент1 3 3 3 2 20" xfId="30325" xr:uid="{2DFE6511-C8CF-41AD-BF71-8B0D525CEA95}"/>
    <cellStyle name="20% - Акцент1 3 3 3 2 21" xfId="31737" xr:uid="{3B709717-F9E9-4BDE-AF7A-70C4BB8142C5}"/>
    <cellStyle name="20% - Акцент1 3 3 3 2 22" xfId="33142" xr:uid="{8B57B295-F9C0-4D59-B9F2-75FBA58E3572}"/>
    <cellStyle name="20% - Акцент1 3 3 3 2 23" xfId="34532" xr:uid="{F62BA201-359A-452E-A34E-10885AFBD28F}"/>
    <cellStyle name="20% - Акцент1 3 3 3 2 24" xfId="35891" xr:uid="{B1B43CD4-4F40-4544-A22C-74808F77E13F}"/>
    <cellStyle name="20% - Акцент1 3 3 3 2 25" xfId="37174" xr:uid="{F6BA175A-A2A4-4679-94B2-3B6E15120638}"/>
    <cellStyle name="20% - Акцент1 3 3 3 2 26" xfId="38328" xr:uid="{174A20A1-A348-460E-BE0C-0661EF954752}"/>
    <cellStyle name="20% - Акцент1 3 3 3 2 27" xfId="39184" xr:uid="{9612B135-0558-4AA0-9010-EC5A74BD78A9}"/>
    <cellStyle name="20% - Акцент1 3 3 3 2 3" xfId="7051" xr:uid="{FE19C19B-64D3-4C0B-9537-79F038D62DC6}"/>
    <cellStyle name="20% - Акцент1 3 3 3 2 4" xfId="8035" xr:uid="{A5BDCFB0-EDBA-4882-BD6D-4DA5A57D161B}"/>
    <cellStyle name="20% - Акцент1 3 3 3 2 5" xfId="9233" xr:uid="{C6F32B9E-51E0-4066-9A8F-9280B47D464B}"/>
    <cellStyle name="20% - Акцент1 3 3 3 2 6" xfId="10539" xr:uid="{FB27D5E8-B248-404A-9E4F-DC722DEF2233}"/>
    <cellStyle name="20% - Акцент1 3 3 3 2 7" xfId="11919" xr:uid="{C01C3D42-58DC-4B8E-9D33-A6A1499CE786}"/>
    <cellStyle name="20% - Акцент1 3 3 3 2 8" xfId="13335" xr:uid="{34AC4C64-EB07-4944-926E-07AC7A0B00D1}"/>
    <cellStyle name="20% - Акцент1 3 3 3 2 9" xfId="14751" xr:uid="{74502DA6-C3B5-4BA3-9110-FDB99EBDD481}"/>
    <cellStyle name="20% - Акцент1 3 3 3 20" xfId="26770" xr:uid="{77E68566-F5EB-4701-93F1-62306A2B38B3}"/>
    <cellStyle name="20% — акцент1 3 3 3 20" xfId="30683" xr:uid="{E5F116DA-04E8-42A4-A56D-0A079F6EA85F}"/>
    <cellStyle name="20% - Акцент1 3 3 3 21" xfId="28186" xr:uid="{F9F86955-8A8D-4BD4-8C7B-7D8E174D8953}"/>
    <cellStyle name="20% — акцент1 3 3 3 21" xfId="32095" xr:uid="{97814E18-CBE6-47B1-943F-276BECAC58AD}"/>
    <cellStyle name="20% - Акцент1 3 3 3 22" xfId="29602" xr:uid="{BC0650C6-18A2-4CBD-88C2-B8F38AB3E1A1}"/>
    <cellStyle name="20% — акцент1 3 3 3 22" xfId="33500" xr:uid="{50BE396D-947A-4BFE-8739-EDEF257D4B73}"/>
    <cellStyle name="20% - Акцент1 3 3 3 23" xfId="31015" xr:uid="{7B8B47AF-02D2-4D7F-853B-5EAF63E9A77D}"/>
    <cellStyle name="20% — акцент1 3 3 3 23" xfId="34889" xr:uid="{BF472D48-8654-4BC8-B6E2-0F0A6C418B60}"/>
    <cellStyle name="20% - Акцент1 3 3 3 24" xfId="32425" xr:uid="{ED5E0703-2EAD-4350-893C-166F2EC8044F}"/>
    <cellStyle name="20% — акцент1 3 3 3 24" xfId="36246" xr:uid="{C4597611-1B88-401F-BD1B-30694D522092}"/>
    <cellStyle name="20% - Акцент1 3 3 3 25" xfId="33827" xr:uid="{C8527791-65E1-416F-982E-2A64A5847BB3}"/>
    <cellStyle name="20% — акцент1 3 3 3 25" xfId="37527" xr:uid="{F3DFDAC3-7433-4ADC-B772-285F6054D44B}"/>
    <cellStyle name="20% - Акцент1 3 3 3 26" xfId="35206" xr:uid="{E6BDD907-AE54-416A-842C-7EB38ED1AA1C}"/>
    <cellStyle name="20% — акцент1 3 3 3 26" xfId="38673" xr:uid="{C5A39E6D-7A2D-4F2E-99B1-AFB8889B77A7}"/>
    <cellStyle name="20% - Акцент1 3 3 3 27" xfId="36539" xr:uid="{AB6AB5B9-4995-4A14-B55F-F3635D528900}"/>
    <cellStyle name="20% — акцент1 3 3 3 27" xfId="39516" xr:uid="{1AB29E36-892E-4CCD-B7AE-6ACA88984FCD}"/>
    <cellStyle name="20% - Акцент1 3 3 3 28" xfId="37788" xr:uid="{82AD35C3-657B-4CD2-BE94-4661B2BF771D}"/>
    <cellStyle name="20% - Акцент1 3 3 3 3" xfId="3358" xr:uid="{7EEC39D1-19D3-47F3-BE3F-1CD50572071F}"/>
    <cellStyle name="20% — акцент1 3 3 3 3" xfId="7410" xr:uid="{EC0D16FE-DA37-4B0B-9E6B-A5BE06AD51FC}"/>
    <cellStyle name="20% - Акцент1 3 3 3 4" xfId="5818" xr:uid="{9E458E47-4CC6-47C4-884D-3014CB14FDA5}"/>
    <cellStyle name="20% — акцент1 3 3 3 4" xfId="8394" xr:uid="{39E37C4A-A4DE-47A8-9595-3BE9743C4F1F}"/>
    <cellStyle name="20% - Акцент1 3 3 3 5" xfId="6872" xr:uid="{90796F94-A048-4343-9D0F-1F8A0A5AA7FA}"/>
    <cellStyle name="20% — акцент1 3 3 3 5" xfId="9592" xr:uid="{6DC29AE2-EF3B-43CE-98D4-90E221CBA795}"/>
    <cellStyle name="20% - Акцент1 3 3 3 6" xfId="7983" xr:uid="{ADAECE96-E2DB-4273-AE77-FC8070DAB72A}"/>
    <cellStyle name="20% — акцент1 3 3 3 6" xfId="10898" xr:uid="{1099E108-9B5C-467D-9986-8FAC8FE1F998}"/>
    <cellStyle name="20% - Акцент1 3 3 3 7" xfId="6270" xr:uid="{5CEB7DB6-8218-43E5-9CFB-E13A8D255B50}"/>
    <cellStyle name="20% — акцент1 3 3 3 7" xfId="12278" xr:uid="{8267C2AA-27AE-402A-9128-54610CA3E706}"/>
    <cellStyle name="20% - Акцент1 3 3 3 8" xfId="10339" xr:uid="{0BC68784-83D7-4FD8-9A80-5278A32662A6}"/>
    <cellStyle name="20% — акцент1 3 3 3 8" xfId="13694" xr:uid="{53B99802-FC07-48BF-B467-DD519C52593C}"/>
    <cellStyle name="20% - Акцент1 3 3 3 9" xfId="11194" xr:uid="{9F0EF8DA-5B93-4C1B-83B5-71270F2E8664}"/>
    <cellStyle name="20% — акцент1 3 3 3 9" xfId="15110" xr:uid="{02D68051-559C-43F5-8124-FEF2B4D2130E}"/>
    <cellStyle name="20% - Акцент1 3 3 30" xfId="35848" xr:uid="{268CAE12-0951-4693-BDD1-FEB99D1CF950}"/>
    <cellStyle name="20% - Акцент1 3 3 31" xfId="37132" xr:uid="{08650338-94F2-443D-B077-C72019861919}"/>
    <cellStyle name="20% - Акцент1 3 3 32" xfId="38290" xr:uid="{29502657-DC87-4834-8AFC-DFF855D28C0D}"/>
    <cellStyle name="20% - Акцент1 3 3 4" xfId="1478" xr:uid="{393E59E6-2BAD-45C4-84AA-4CF1FE004F6D}"/>
    <cellStyle name="20% — акцент1 3 3 4" xfId="3329" xr:uid="{1BDAB98B-0CAA-45DF-8B1F-EDCA83B6FEB2}"/>
    <cellStyle name="20% - Акцент1 3 3 4 10" xfId="15556" xr:uid="{828E609C-A337-4117-9D2F-9F67107F2DEB}"/>
    <cellStyle name="20% - Акцент1 3 3 4 11" xfId="16972" xr:uid="{A9DE33EE-A44A-4914-8F0B-2B19ECAF9DE7}"/>
    <cellStyle name="20% - Акцент1 3 3 4 12" xfId="18388" xr:uid="{F72F7D52-02E3-4315-BA41-AAE85A8234C5}"/>
    <cellStyle name="20% - Акцент1 3 3 4 13" xfId="19804" xr:uid="{0FE36F8A-C776-4223-BC85-E95AFF2D16D0}"/>
    <cellStyle name="20% - Акцент1 3 3 4 14" xfId="21220" xr:uid="{A249D755-7EBC-4388-9268-BA398B7E33D6}"/>
    <cellStyle name="20% - Акцент1 3 3 4 15" xfId="22636" xr:uid="{DFE9D05E-6F4D-469E-85D8-DDE596AA72EB}"/>
    <cellStyle name="20% - Акцент1 3 3 4 16" xfId="24052" xr:uid="{790991D4-8B04-4CC9-A50A-900F0FE24C54}"/>
    <cellStyle name="20% - Акцент1 3 3 4 17" xfId="25468" xr:uid="{0B415B9F-16A6-4FB0-8D2C-7EB2A27C2B1C}"/>
    <cellStyle name="20% - Акцент1 3 3 4 18" xfId="26884" xr:uid="{6F8894D8-8CB8-40F2-8975-F3E17B36B872}"/>
    <cellStyle name="20% - Акцент1 3 3 4 19" xfId="28300" xr:uid="{CCA69C61-5B64-4B1D-8860-E896F24987EF}"/>
    <cellStyle name="20% - Акцент1 3 3 4 2" xfId="3980" xr:uid="{8C69F173-734A-4926-8CCF-E6EEB01B9C98}"/>
    <cellStyle name="20% - Акцент1 3 3 4 20" xfId="29715" xr:uid="{BA5BBDAB-24C4-412D-8E49-EBA4F17CF2C4}"/>
    <cellStyle name="20% - Акцент1 3 3 4 21" xfId="31128" xr:uid="{EEB55D80-1B17-4EC7-93B0-351A1A03F0C5}"/>
    <cellStyle name="20% - Акцент1 3 3 4 22" xfId="32538" xr:uid="{AE806675-4C71-470E-9018-1A3E417B4EB0}"/>
    <cellStyle name="20% - Акцент1 3 3 4 23" xfId="33940" xr:uid="{643ECE5F-6283-4BF2-890A-311E83D3C3AD}"/>
    <cellStyle name="20% - Акцент1 3 3 4 24" xfId="35319" xr:uid="{EA4DF1F4-CFD8-4FB2-B626-8F6226694D79}"/>
    <cellStyle name="20% - Акцент1 3 3 4 25" xfId="36643" xr:uid="{483F8E31-4F9F-4458-8608-D30F398EE712}"/>
    <cellStyle name="20% - Акцент1 3 3 4 26" xfId="37876" xr:uid="{E909E3DB-57FF-4F18-9CCD-8139814F39C5}"/>
    <cellStyle name="20% - Акцент1 3 3 4 27" xfId="38907" xr:uid="{934331C4-6B84-4B8A-8A36-972C03C4A400}"/>
    <cellStyle name="20% - Акцент1 3 3 4 3" xfId="6440" xr:uid="{D8E877F2-65E6-45C0-9C66-C76EB2AE6D87}"/>
    <cellStyle name="20% - Акцент1 3 3 4 4" xfId="6264" xr:uid="{E5A5DFDA-B0C7-4227-A1D8-46BBACA9D105}"/>
    <cellStyle name="20% - Акцент1 3 3 4 5" xfId="8624" xr:uid="{DBBFE161-DE51-461E-A536-2F13EC26B439}"/>
    <cellStyle name="20% - Акцент1 3 3 4 6" xfId="9930" xr:uid="{B990822E-54F5-4C72-ABEC-3A46873FA8EB}"/>
    <cellStyle name="20% - Акцент1 3 3 4 7" xfId="11308" xr:uid="{93F44A5F-8D5E-4D24-A066-A5BECDAB8F50}"/>
    <cellStyle name="20% - Акцент1 3 3 4 8" xfId="12724" xr:uid="{BA98AEEB-9B6D-4EE0-A846-FED551CD8C28}"/>
    <cellStyle name="20% - Акцент1 3 3 4 9" xfId="14140" xr:uid="{6F2FA4BB-004E-49FA-A34D-75F90BC67E30}"/>
    <cellStyle name="20% - Акцент1 3 3 5" xfId="1142" xr:uid="{D26843C0-32E0-4BF1-82CF-5203EB431565}"/>
    <cellStyle name="20% — акцент1 3 3 5" xfId="5789" xr:uid="{48399BFC-3353-4494-8CC2-A1402FED8738}"/>
    <cellStyle name="20% - Акцент1 3 3 5 10" xfId="16636" xr:uid="{80E83BC0-CD70-4363-B2FE-ED2FC6E62CE0}"/>
    <cellStyle name="20% - Акцент1 3 3 5 11" xfId="18052" xr:uid="{0CAC4A7E-AC76-448E-9A63-58B60BB22317}"/>
    <cellStyle name="20% - Акцент1 3 3 5 12" xfId="19468" xr:uid="{23F31E69-7B1E-4023-9BA2-FBFA871634E2}"/>
    <cellStyle name="20% - Акцент1 3 3 5 13" xfId="20884" xr:uid="{714744E1-52EF-4123-80A2-87A1C0FB0D1B}"/>
    <cellStyle name="20% - Акцент1 3 3 5 14" xfId="22300" xr:uid="{4D3BA005-9B43-4330-9208-1193E472F63E}"/>
    <cellStyle name="20% - Акцент1 3 3 5 15" xfId="23716" xr:uid="{2299BD83-6E5C-44AD-ADB1-CC7B205FA290}"/>
    <cellStyle name="20% - Акцент1 3 3 5 16" xfId="25132" xr:uid="{2775546C-B27E-4F17-9654-4E48F7F7F65F}"/>
    <cellStyle name="20% - Акцент1 3 3 5 17" xfId="26548" xr:uid="{758E8C3C-AD3C-47F5-BE71-4E5600D1EBC9}"/>
    <cellStyle name="20% - Акцент1 3 3 5 18" xfId="27964" xr:uid="{6AB8AF0E-BCF7-4934-8D1C-ECFBE5BF8743}"/>
    <cellStyle name="20% - Акцент1 3 3 5 19" xfId="29380" xr:uid="{368818CD-344A-47BA-9758-44A812760010}"/>
    <cellStyle name="20% - Акцент1 3 3 5 2" xfId="3644" xr:uid="{969EBEE1-92E0-4FFA-A542-42DC5B373BC7}"/>
    <cellStyle name="20% - Акцент1 3 3 5 20" xfId="30793" xr:uid="{76D0D7B2-9193-4379-9F4F-F4CA338E7BA8}"/>
    <cellStyle name="20% - Акцент1 3 3 5 21" xfId="32205" xr:uid="{DA20A43E-3B54-4EA6-AC82-24CB254C5612}"/>
    <cellStyle name="20% - Акцент1 3 3 5 22" xfId="33609" xr:uid="{3F8F47C6-5E4F-4CAA-8145-44A1D9550A7F}"/>
    <cellStyle name="20% - Акцент1 3 3 5 23" xfId="34996" xr:uid="{3BFE23B9-B8FE-4B10-9394-0107D244AF48}"/>
    <cellStyle name="20% - Акцент1 3 3 5 24" xfId="36349" xr:uid="{7E664912-D7F6-42EC-886E-98019FDEDB78}"/>
    <cellStyle name="20% - Акцент1 3 3 5 25" xfId="37624" xr:uid="{455A9EAC-AE2B-4813-B25F-C7DDA5ACD6CD}"/>
    <cellStyle name="20% - Акцент1 3 3 5 26" xfId="38751" xr:uid="{18C6E820-320A-444B-8409-F491D570F4C0}"/>
    <cellStyle name="20% - Акцент1 3 3 5 3" xfId="7368" xr:uid="{C83C72D4-21E4-4F7C-97E2-27C4688BCD35}"/>
    <cellStyle name="20% - Акцент1 3 3 5 4" xfId="5989" xr:uid="{8EBC2999-CB43-4736-816A-1684449C8F84}"/>
    <cellStyle name="20% - Акцент1 3 3 5 5" xfId="5387" xr:uid="{7B9BA908-D2F8-45B3-BD1E-7411E1686F48}"/>
    <cellStyle name="20% - Акцент1 3 3 5 6" xfId="10972" xr:uid="{6CD91734-00DB-4C5A-AA76-7EBBD52F95B0}"/>
    <cellStyle name="20% - Акцент1 3 3 5 7" xfId="12388" xr:uid="{26AE8095-E1DA-4755-A2FE-8734FFF69B12}"/>
    <cellStyle name="20% - Акцент1 3 3 5 8" xfId="13804" xr:uid="{F663D7FD-918A-47DC-A442-07614C620666}"/>
    <cellStyle name="20% - Акцент1 3 3 5 9" xfId="15220" xr:uid="{136A1258-408D-4A78-B7AC-548DCF606793}"/>
    <cellStyle name="20% - Акцент1 3 3 6" xfId="2247" xr:uid="{67BB1F01-3D4F-461B-ADC9-C185F11BDDC6}"/>
    <cellStyle name="20% — акцент1 3 3 6" xfId="5214" xr:uid="{751AF469-87DD-49A7-B28C-13EBE51F8E09}"/>
    <cellStyle name="20% - Акцент1 3 3 6 10" xfId="19157" xr:uid="{6F445922-3EB7-4271-945A-17D94BCA4820}"/>
    <cellStyle name="20% - Акцент1 3 3 6 11" xfId="20573" xr:uid="{DA7F8FE6-A007-4DBE-9B15-C11256F5FC5E}"/>
    <cellStyle name="20% - Акцент1 3 3 6 12" xfId="21989" xr:uid="{1B2393AB-04C4-48EA-B021-5FA960143DEB}"/>
    <cellStyle name="20% - Акцент1 3 3 6 13" xfId="23405" xr:uid="{85642BB8-F524-4976-81DA-AEC09229BD54}"/>
    <cellStyle name="20% - Акцент1 3 3 6 14" xfId="24821" xr:uid="{ADF816C2-C6BA-47AF-87D5-C2D6782585D5}"/>
    <cellStyle name="20% - Акцент1 3 3 6 15" xfId="26237" xr:uid="{7BBA6421-8CA6-4293-802F-84DDEE9ED467}"/>
    <cellStyle name="20% - Акцент1 3 3 6 16" xfId="27653" xr:uid="{FA5C269A-FB5C-42BB-9477-3DC32F003AF4}"/>
    <cellStyle name="20% - Акцент1 3 3 6 17" xfId="29069" xr:uid="{ADC20588-1200-463D-8321-58A13560C8FD}"/>
    <cellStyle name="20% - Акцент1 3 3 6 18" xfId="30482" xr:uid="{41AAA6D0-A2AB-4A7C-8883-A69A24FC4AB1}"/>
    <cellStyle name="20% - Акцент1 3 3 6 19" xfId="31894" xr:uid="{507F9C51-86D0-4C36-AA53-4D7EED8BB83D}"/>
    <cellStyle name="20% - Акцент1 3 3 6 2" xfId="4749" xr:uid="{1F597D5D-9797-4116-BED1-937B69BA5123}"/>
    <cellStyle name="20% - Акцент1 3 3 6 20" xfId="33299" xr:uid="{48B62022-44CC-40A9-B962-7FBDAE76AD31}"/>
    <cellStyle name="20% - Акцент1 3 3 6 21" xfId="34688" xr:uid="{EBB190B5-FAE4-4A7E-BB1C-7B054D0F2A16}"/>
    <cellStyle name="20% - Акцент1 3 3 6 22" xfId="36045" xr:uid="{043AC627-4C4B-4E3F-9584-300ED7BCC8C3}"/>
    <cellStyle name="20% - Акцент1 3 3 6 23" xfId="37326" xr:uid="{24A7F4EF-60B0-4BE0-AC68-68CB59AA2F48}"/>
    <cellStyle name="20% - Акцент1 3 3 6 24" xfId="38472" xr:uid="{708AD0A9-F379-4C36-B0B1-912CCE9DABA6}"/>
    <cellStyle name="20% - Акцент1 3 3 6 25" xfId="39315" xr:uid="{2EB01269-7F87-4262-ACA5-DCAE077CDF37}"/>
    <cellStyle name="20% - Акцент1 3 3 6 3" xfId="9391" xr:uid="{7EF55EED-73C9-4AE1-8F2D-A0569DE0CEE4}"/>
    <cellStyle name="20% - Акцент1 3 3 6 4" xfId="10697" xr:uid="{88CF8951-AF16-4B87-A41E-695D929DC834}"/>
    <cellStyle name="20% - Акцент1 3 3 6 5" xfId="12077" xr:uid="{8AF2E08E-3D79-4E48-8C41-C019E26F82F7}"/>
    <cellStyle name="20% - Акцент1 3 3 6 6" xfId="13493" xr:uid="{DB75BAFF-2558-4AA4-A529-15C75587EE11}"/>
    <cellStyle name="20% - Акцент1 3 3 6 7" xfId="14909" xr:uid="{14B8761C-D35C-49DB-86B8-DC73EBA0A151}"/>
    <cellStyle name="20% - Акцент1 3 3 6 8" xfId="16325" xr:uid="{32D796D9-563A-4AA8-B9DA-EB1931F87D06}"/>
    <cellStyle name="20% - Акцент1 3 3 6 9" xfId="17741" xr:uid="{488200AB-2953-4F36-AB92-25B82F5FE0C1}"/>
    <cellStyle name="20% - Акцент1 3 3 7" xfId="2743" xr:uid="{699A7354-982D-401A-AE87-81FBC38F27C6}"/>
    <cellStyle name="20% — акцент1 3 3 7" xfId="8145" xr:uid="{1D5CC211-391C-4FC5-905B-7DC9FA610CB5}"/>
    <cellStyle name="20% - Акцент1 3 3 8" xfId="5203" xr:uid="{84AC2356-C7D7-41AF-A68C-CD2CBF6136DE}"/>
    <cellStyle name="20% — акцент1 3 3 8" xfId="9334" xr:uid="{941CDFAB-9940-40CD-9372-0BDD34B35802}"/>
    <cellStyle name="20% - Акцент1 3 3 9" xfId="7091" xr:uid="{B28A4135-655A-4405-AF73-04E299CDCBAE}"/>
    <cellStyle name="20% — акцент1 3 3 9" xfId="9912" xr:uid="{D92610DD-C586-4D8E-8400-D755ED4238F3}"/>
    <cellStyle name="20% - Акцент1 3 30" xfId="27916" xr:uid="{CBE47D1C-2658-43A5-8B4D-ABF9DFFECE33}"/>
    <cellStyle name="20% — акцент1 3 30" xfId="29947" xr:uid="{E574E1A0-A2A5-4E1C-8B61-C2AA6DDF6365}"/>
    <cellStyle name="20% - Акцент1 3 31" xfId="29332" xr:uid="{1BA6C1C1-4CA0-450F-991F-25E1DE1C2D0F}"/>
    <cellStyle name="20% — акцент1 3 31" xfId="31360" xr:uid="{1BF12578-8919-4909-B4DE-87F980BA958B}"/>
    <cellStyle name="20% - Акцент1 3 32" xfId="30745" xr:uid="{EB87EFBA-D988-49FE-9CB1-9DF28DB412BF}"/>
    <cellStyle name="20% — акцент1 3 32" xfId="32770" xr:uid="{17E39B06-13B1-4BC3-9627-F5113D362B74}"/>
    <cellStyle name="20% - Акцент1 3 33" xfId="32157" xr:uid="{E77D4A59-C9D5-4F7A-B221-87A5D8700D74}"/>
    <cellStyle name="20% — акцент1 3 33" xfId="34169" xr:uid="{F570EAC1-6469-4EB6-8E14-D76CF777925D}"/>
    <cellStyle name="20% - Акцент1 3 34" xfId="33562" xr:uid="{825CBF66-FDC8-460B-AA0F-3F74108C8F4B}"/>
    <cellStyle name="20% - Акцент1 3 35" xfId="34949" xr:uid="{EF0867FE-31F2-439E-9B67-D77B333708AB}"/>
    <cellStyle name="20% - Акцент1 3 4" xfId="435" xr:uid="{E0DEEB12-D48D-4023-9AF2-E97271E9C299}"/>
    <cellStyle name="20% — акцент1 3 4" xfId="920" xr:uid="{A3B7995A-B16B-4240-9257-1520F9AE4782}"/>
    <cellStyle name="20% - Акцент1 3 4 10" xfId="8662" xr:uid="{9F8B905F-9A64-49EA-A4C8-DA8401792719}"/>
    <cellStyle name="20% — акцент1 3 4 10" xfId="11357" xr:uid="{A3662393-0772-41D6-8A2B-F7B343E1AB00}"/>
    <cellStyle name="20% - Акцент1 3 4 11" xfId="10140" xr:uid="{45DED287-1120-429A-AA87-8AABA9DFDA08}"/>
    <cellStyle name="20% — акцент1 3 4 11" xfId="12773" xr:uid="{DA7877C1-5890-42A2-AAEA-07E767C6E923}"/>
    <cellStyle name="20% - Акцент1 3 4 12" xfId="10235" xr:uid="{8C4027F9-AFE5-4898-A50A-29FD2E32E048}"/>
    <cellStyle name="20% — акцент1 3 4 12" xfId="14189" xr:uid="{FECCBF6A-33A2-4CF2-ABBB-FDE8C6D1DB7D}"/>
    <cellStyle name="20% - Акцент1 3 4 13" xfId="11614" xr:uid="{CF19AF1A-E390-4B0B-B760-831A5DC0D7B9}"/>
    <cellStyle name="20% — акцент1 3 4 13" xfId="15605" xr:uid="{00AA29C8-CF1D-4F23-8426-588C97131CEE}"/>
    <cellStyle name="20% - Акцент1 3 4 14" xfId="13030" xr:uid="{10780005-F345-4E81-A73F-40416F39AFA4}"/>
    <cellStyle name="20% — акцент1 3 4 14" xfId="17021" xr:uid="{65DABFF5-CE15-4693-A517-2E8E5ED8677C}"/>
    <cellStyle name="20% - Акцент1 3 4 15" xfId="14446" xr:uid="{1D2ABCAD-CCB0-4C27-B022-A997DB6F201C}"/>
    <cellStyle name="20% — акцент1 3 4 15" xfId="18437" xr:uid="{1078037E-5FE8-48E0-ADAC-0277B7793D2B}"/>
    <cellStyle name="20% - Акцент1 3 4 16" xfId="15862" xr:uid="{A630D6D2-063F-4555-A8CB-ECB4A85F926D}"/>
    <cellStyle name="20% — акцент1 3 4 16" xfId="19853" xr:uid="{4B503AF8-B2DA-4DF6-A8E9-27B8A46D24B1}"/>
    <cellStyle name="20% - Акцент1 3 4 17" xfId="17278" xr:uid="{C09FA18C-F2CA-4C30-9029-049CD7E78012}"/>
    <cellStyle name="20% — акцент1 3 4 17" xfId="21269" xr:uid="{CB032D41-66D0-4432-9580-F1431FF34BE0}"/>
    <cellStyle name="20% - Акцент1 3 4 18" xfId="18694" xr:uid="{69A336A1-D9B9-4E74-8C07-44580C758CAA}"/>
    <cellStyle name="20% — акцент1 3 4 18" xfId="22685" xr:uid="{8B75C083-8AC1-467C-9DC4-CF8698785E12}"/>
    <cellStyle name="20% - Акцент1 3 4 19" xfId="20110" xr:uid="{E1894EDB-2031-467F-82B5-7DE4D0424561}"/>
    <cellStyle name="20% — акцент1 3 4 19" xfId="24101" xr:uid="{931B3C4F-F7D8-4BA8-A50F-6BACA84FA119}"/>
    <cellStyle name="20% - Акцент1 3 4 2" xfId="1668" xr:uid="{0BFF37CD-9D92-46B4-9ADB-03C0DFAE5188}"/>
    <cellStyle name="20% — акцент1 3 4 2" xfId="2153" xr:uid="{8DDB073A-D702-4E28-BC8F-59ADED851DFD}"/>
    <cellStyle name="20% - Акцент1 3 4 2 10" xfId="15746" xr:uid="{02A7DBFF-1448-4B88-8FE1-E0BB8B108D9F}"/>
    <cellStyle name="20% — акцент1 3 4 2 10" xfId="16231" xr:uid="{FF0B1791-21B1-40CC-9705-880EB90E0B5D}"/>
    <cellStyle name="20% - Акцент1 3 4 2 11" xfId="17162" xr:uid="{0885B8FA-0A9C-4017-9E82-BB2D6EF15E22}"/>
    <cellStyle name="20% — акцент1 3 4 2 11" xfId="17647" xr:uid="{E3C39D26-4FBF-4990-827A-B1AEE50B81BE}"/>
    <cellStyle name="20% - Акцент1 3 4 2 12" xfId="18578" xr:uid="{36E53A95-4D12-4125-977D-D2392608A675}"/>
    <cellStyle name="20% — акцент1 3 4 2 12" xfId="19063" xr:uid="{773B4ED0-FB5C-49B1-B120-DBFE0B9FDB49}"/>
    <cellStyle name="20% - Акцент1 3 4 2 13" xfId="19994" xr:uid="{650EFC35-48D9-4582-AFF7-D461084FA2C6}"/>
    <cellStyle name="20% — акцент1 3 4 2 13" xfId="20479" xr:uid="{2DA78CA4-976A-4ACE-BE32-F96C6C7D8A63}"/>
    <cellStyle name="20% - Акцент1 3 4 2 14" xfId="21410" xr:uid="{3C0714CA-BB98-4970-9AF8-D74419E21DCD}"/>
    <cellStyle name="20% — акцент1 3 4 2 14" xfId="21895" xr:uid="{99804F87-9777-4030-9034-C4CC50506AED}"/>
    <cellStyle name="20% - Акцент1 3 4 2 15" xfId="22826" xr:uid="{733CD239-D5D0-4223-9768-EEB771EC68FC}"/>
    <cellStyle name="20% — акцент1 3 4 2 15" xfId="23311" xr:uid="{1F22D80D-013E-461D-BEC8-93F1C2102715}"/>
    <cellStyle name="20% - Акцент1 3 4 2 16" xfId="24242" xr:uid="{19AD3EC0-EED8-4A3E-AD00-FE8238A9405C}"/>
    <cellStyle name="20% — акцент1 3 4 2 16" xfId="24727" xr:uid="{F76EEACC-8037-43AC-B65A-99EDFAA1458D}"/>
    <cellStyle name="20% - Акцент1 3 4 2 17" xfId="25658" xr:uid="{21543F5F-98C8-43B7-B9D8-0A157E990898}"/>
    <cellStyle name="20% — акцент1 3 4 2 17" xfId="26143" xr:uid="{797A194C-D544-4923-AEC6-B9BBE4D865AF}"/>
    <cellStyle name="20% - Акцент1 3 4 2 18" xfId="27074" xr:uid="{D937A9BC-EFFE-450D-978B-4FC84E04C398}"/>
    <cellStyle name="20% — акцент1 3 4 2 18" xfId="27559" xr:uid="{F92FF147-D427-4770-9702-B53A833EB62C}"/>
    <cellStyle name="20% - Акцент1 3 4 2 19" xfId="28490" xr:uid="{20182FF3-3604-4892-A4D0-9C8287AFAA9F}"/>
    <cellStyle name="20% — акцент1 3 4 2 19" xfId="28975" xr:uid="{64C26F05-6E1E-415C-8898-C30C6EA2D67D}"/>
    <cellStyle name="20% - Акцент1 3 4 2 2" xfId="4170" xr:uid="{4E21B667-E708-4682-95D4-B0294153E814}"/>
    <cellStyle name="20% — акцент1 3 4 2 2" xfId="4655" xr:uid="{8A531FE5-1912-4925-A41A-37134C55ABDB}"/>
    <cellStyle name="20% - Акцент1 3 4 2 20" xfId="29905" xr:uid="{2CBE15C7-5D33-4CEA-AC75-E895585AF297}"/>
    <cellStyle name="20% — акцент1 3 4 2 20" xfId="30388" xr:uid="{18073056-085A-4C2D-AE24-EC3579CE8664}"/>
    <cellStyle name="20% - Акцент1 3 4 2 21" xfId="31318" xr:uid="{24EA9AEA-E353-4F14-AC53-72B0EF5B922F}"/>
    <cellStyle name="20% — акцент1 3 4 2 21" xfId="31800" xr:uid="{2395101E-A164-4315-AAC2-DB9BB9DC1371}"/>
    <cellStyle name="20% - Акцент1 3 4 2 22" xfId="32728" xr:uid="{B75F8D57-2F3A-4B55-AFE4-3C485C74EAB8}"/>
    <cellStyle name="20% — акцент1 3 4 2 22" xfId="33205" xr:uid="{9E350076-F632-4E86-A58D-82985F0E369C}"/>
    <cellStyle name="20% - Акцент1 3 4 2 23" xfId="34127" xr:uid="{F8745DCE-386C-4FFA-B32B-79792536F25E}"/>
    <cellStyle name="20% — акцент1 3 4 2 23" xfId="34595" xr:uid="{3E1BB8BD-E475-4CF0-ADD5-5B95D4DDC906}"/>
    <cellStyle name="20% - Акцент1 3 4 2 24" xfId="35502" xr:uid="{A28A7520-741D-489A-BB45-854248D19D48}"/>
    <cellStyle name="20% — акцент1 3 4 2 24" xfId="35952" xr:uid="{940A2694-DA3B-4111-87AC-D0DACE579E77}"/>
    <cellStyle name="20% - Акцент1 3 4 2 25" xfId="36813" xr:uid="{9B8CC5F0-0DFE-4DAD-9EED-FCCE11FB5E6E}"/>
    <cellStyle name="20% — акцент1 3 4 2 25" xfId="37233" xr:uid="{136AC937-6339-46C6-A66D-B8A7685B2887}"/>
    <cellStyle name="20% - Акцент1 3 4 2 26" xfId="38014" xr:uid="{7895C666-E05F-4B2C-B419-8170CAC32164}"/>
    <cellStyle name="20% — акцент1 3 4 2 26" xfId="38380" xr:uid="{A65BC534-81C7-4BD9-9158-F51A9D9B3784}"/>
    <cellStyle name="20% - Акцент1 3 4 2 27" xfId="38995" xr:uid="{05CC4980-790C-4FE5-923D-3B9B60F4536D}"/>
    <cellStyle name="20% — акцент1 3 4 2 27" xfId="39228" xr:uid="{039DA9C8-0B42-4F2B-8664-100B0DF02684}"/>
    <cellStyle name="20% - Акцент1 3 4 2 3" xfId="6630" xr:uid="{39FC3BB8-2F25-4E19-9180-52B13CD93144}"/>
    <cellStyle name="20% — акцент1 3 4 2 3" xfId="7115" xr:uid="{F97773F3-AF36-4996-A2F0-62D5D9D7B7FD}"/>
    <cellStyle name="20% - Акцент1 3 4 2 4" xfId="7614" xr:uid="{BD0A1FDB-2860-4219-A346-A1BF07358CB0}"/>
    <cellStyle name="20% — акцент1 3 4 2 4" xfId="8099" xr:uid="{4AF456F6-2499-4C88-AD1A-AEA5BBBE9FBB}"/>
    <cellStyle name="20% - Акцент1 3 4 2 5" xfId="8812" xr:uid="{A1CB4981-45BF-4361-889A-B24DA1047AC3}"/>
    <cellStyle name="20% — акцент1 3 4 2 5" xfId="9297" xr:uid="{F21AD0B1-A058-4EB0-94AE-DCBA07507DA5}"/>
    <cellStyle name="20% - Акцент1 3 4 2 6" xfId="10120" xr:uid="{87ACF9FC-4FC6-460F-B9A4-C731E24BAE6C}"/>
    <cellStyle name="20% — акцент1 3 4 2 6" xfId="10603" xr:uid="{A99E4F03-C669-48FC-8FA6-609027B95193}"/>
    <cellStyle name="20% - Акцент1 3 4 2 7" xfId="11498" xr:uid="{9AFADCEB-FC8C-4D29-B699-D981ABF5F411}"/>
    <cellStyle name="20% — акцент1 3 4 2 7" xfId="11983" xr:uid="{1F157A15-075D-4A05-89F5-59503FD60616}"/>
    <cellStyle name="20% - Акцент1 3 4 2 8" xfId="12914" xr:uid="{36C8F0D5-ECF1-4827-ADF1-DACDB4A20A3E}"/>
    <cellStyle name="20% — акцент1 3 4 2 8" xfId="13399" xr:uid="{A4DF75B2-94B7-4929-AC07-D07A793D7CB9}"/>
    <cellStyle name="20% - Акцент1 3 4 2 9" xfId="14330" xr:uid="{15ECF30B-FD73-4AED-8D9D-32E91F7868E5}"/>
    <cellStyle name="20% — акцент1 3 4 2 9" xfId="14815" xr:uid="{4EDA15C4-8776-4A61-BA57-72C2B0B6AC13}"/>
    <cellStyle name="20% - Акцент1 3 4 20" xfId="21526" xr:uid="{C1A3562F-113B-4574-A7D4-CC488CE167A7}"/>
    <cellStyle name="20% — акцент1 3 4 20" xfId="25517" xr:uid="{B5308237-ABCA-42B0-9024-7BC4CD3F9D86}"/>
    <cellStyle name="20% - Акцент1 3 4 21" xfId="22942" xr:uid="{2809B34C-BDC6-4207-AAEB-DA4E54AB9A05}"/>
    <cellStyle name="20% — акцент1 3 4 21" xfId="26933" xr:uid="{13159A4A-20AB-4F0C-A71C-D881D54163C2}"/>
    <cellStyle name="20% - Акцент1 3 4 22" xfId="24358" xr:uid="{CBBE77CD-9AF9-4BE7-B554-8FAE8F9FB9D2}"/>
    <cellStyle name="20% — акцент1 3 4 22" xfId="28349" xr:uid="{361A857D-39D9-48D0-A9DC-734863B84221}"/>
    <cellStyle name="20% - Акцент1 3 4 23" xfId="25774" xr:uid="{F15383CD-1EA4-4014-ADD4-5EFC52C72F68}"/>
    <cellStyle name="20% — акцент1 3 4 23" xfId="29764" xr:uid="{5C44430D-7969-442F-8FDA-156C2CC03AC4}"/>
    <cellStyle name="20% - Акцент1 3 4 24" xfId="27190" xr:uid="{0CF675A2-9502-4E84-8504-5A7B0BF3EA8A}"/>
    <cellStyle name="20% — акцент1 3 4 24" xfId="31177" xr:uid="{1C4B508D-AF51-46E7-8E45-E419C09442A1}"/>
    <cellStyle name="20% - Акцент1 3 4 25" xfId="28606" xr:uid="{90A63642-F74C-4767-9784-F04A60F8AC45}"/>
    <cellStyle name="20% — акцент1 3 4 25" xfId="32587" xr:uid="{D3EC71C3-642A-4EA5-B225-65D7C30AF1C5}"/>
    <cellStyle name="20% - Акцент1 3 4 26" xfId="30021" xr:uid="{3D1E724A-7930-475F-9BCB-B253C566012D}"/>
    <cellStyle name="20% — акцент1 3 4 26" xfId="33989" xr:uid="{2C92F509-BF3F-4986-9CD8-FF132C042571}"/>
    <cellStyle name="20% - Акцент1 3 4 27" xfId="31434" xr:uid="{5C9CDCC3-6751-47F4-9EF7-B3FC81A7D5DB}"/>
    <cellStyle name="20% — акцент1 3 4 27" xfId="35368" xr:uid="{D948570F-679A-462F-B618-74238BD199C8}"/>
    <cellStyle name="20% - Акцент1 3 4 28" xfId="32844" xr:uid="{42E689DC-65A6-4E5D-9A60-26549C133590}"/>
    <cellStyle name="20% — акцент1 3 4 28" xfId="36686" xr:uid="{40ACC7A9-8527-4FFF-A861-114711788975}"/>
    <cellStyle name="20% - Акцент1 3 4 29" xfId="34243" xr:uid="{50A54F5A-EFA9-49D3-823D-6080FC2538FC}"/>
    <cellStyle name="20% — акцент1 3 4 29" xfId="37910" xr:uid="{F8D8A4EE-FA28-4E71-88A3-0F5BA9E0637B}"/>
    <cellStyle name="20% - Акцент1 3 4 3" xfId="2335" xr:uid="{A8F0060C-0026-47A9-AE5F-7BC5E9A9564D}"/>
    <cellStyle name="20% — акцент1 3 4 3" xfId="2499" xr:uid="{0CE0C1EB-6EE3-4CA6-8A17-CC71547259F9}"/>
    <cellStyle name="20% - Акцент1 3 4 3 10" xfId="16413" xr:uid="{456E61C4-AFE2-400E-81F7-F2E5699D51B5}"/>
    <cellStyle name="20% — акцент1 3 4 3 10" xfId="16577" xr:uid="{6E938892-206B-4BAC-A2CB-1EEF535B35AB}"/>
    <cellStyle name="20% - Акцент1 3 4 3 11" xfId="17829" xr:uid="{FF77C660-BA73-4F0B-8C2E-D05618CDF93B}"/>
    <cellStyle name="20% — акцент1 3 4 3 11" xfId="17993" xr:uid="{B48344B0-55B0-4CBA-B8A3-3ACC761139E3}"/>
    <cellStyle name="20% - Акцент1 3 4 3 12" xfId="19245" xr:uid="{C3D36AE8-F034-4A49-AFFD-B68727D24B35}"/>
    <cellStyle name="20% — акцент1 3 4 3 12" xfId="19409" xr:uid="{5CF8BE24-8C68-48C1-9AA7-727237ECC3B6}"/>
    <cellStyle name="20% - Акцент1 3 4 3 13" xfId="20661" xr:uid="{37B0E03B-60CA-4E43-96D6-A23181BDA16B}"/>
    <cellStyle name="20% — акцент1 3 4 3 13" xfId="20825" xr:uid="{FECB0EB6-C29A-4439-B50B-06E2E47CBA62}"/>
    <cellStyle name="20% - Акцент1 3 4 3 14" xfId="22077" xr:uid="{57E32186-2F84-4A66-A206-E2AF3CD4AA35}"/>
    <cellStyle name="20% — акцент1 3 4 3 14" xfId="22241" xr:uid="{130A73F7-1205-4EC5-8D72-9EA81B7BCE5E}"/>
    <cellStyle name="20% - Акцент1 3 4 3 15" xfId="23493" xr:uid="{F93F6C36-30BE-4EFA-BD96-8220F88D6A94}"/>
    <cellStyle name="20% — акцент1 3 4 3 15" xfId="23657" xr:uid="{890017DD-9B81-43E2-8227-E71E2D5EE5F5}"/>
    <cellStyle name="20% - Акцент1 3 4 3 16" xfId="24909" xr:uid="{6CAC6960-753A-4054-B16C-1B619CB48BAA}"/>
    <cellStyle name="20% — акцент1 3 4 3 16" xfId="25073" xr:uid="{E7BA3981-DB0E-4D39-967E-A06C54368342}"/>
    <cellStyle name="20% - Акцент1 3 4 3 17" xfId="26325" xr:uid="{3C2823A1-ACBC-4455-B391-BDCE073CA129}"/>
    <cellStyle name="20% — акцент1 3 4 3 17" xfId="26489" xr:uid="{80594322-B2A1-4720-8F52-728E0E7957C5}"/>
    <cellStyle name="20% - Акцент1 3 4 3 18" xfId="27741" xr:uid="{052A4998-C66A-422B-85B3-B554431BEA33}"/>
    <cellStyle name="20% — акцент1 3 4 3 18" xfId="27905" xr:uid="{9D095612-57F9-4D99-BACC-3041191BB83B}"/>
    <cellStyle name="20% - Акцент1 3 4 3 19" xfId="29157" xr:uid="{BB7DD7ED-2326-48C3-9B4F-850D29876AFB}"/>
    <cellStyle name="20% — акцент1 3 4 3 19" xfId="29321" xr:uid="{BBAFB710-4E0B-45DF-995B-2D4E28E88F2F}"/>
    <cellStyle name="20% - Акцент1 3 4 3 2" xfId="4837" xr:uid="{31FA8BAB-55CA-44D4-8113-8A8DC7DE9D1C}"/>
    <cellStyle name="20% — акцент1 3 4 3 2" xfId="5001" xr:uid="{B3EBAFAB-4DEC-492C-B042-038AAF4B7084}"/>
    <cellStyle name="20% - Акцент1 3 4 3 20" xfId="30570" xr:uid="{2CAA2429-B3BB-464B-8317-F14D0D7C1996}"/>
    <cellStyle name="20% — акцент1 3 4 3 20" xfId="30734" xr:uid="{87C18491-316A-4A27-80DD-AE5AD823046F}"/>
    <cellStyle name="20% - Акцент1 3 4 3 21" xfId="31982" xr:uid="{6E1BACE4-118D-4319-8EB7-F73BEB39F7C3}"/>
    <cellStyle name="20% — акцент1 3 4 3 21" xfId="32146" xr:uid="{3EE8AA73-F3D9-406C-9927-FF0A60AD0323}"/>
    <cellStyle name="20% - Акцент1 3 4 3 22" xfId="33387" xr:uid="{CB322E4F-519B-4B3B-BEE7-C11C1289CDE0}"/>
    <cellStyle name="20% — акцент1 3 4 3 22" xfId="33551" xr:uid="{77495471-54EA-46C1-BD14-6FCDD443C95C}"/>
    <cellStyle name="20% - Акцент1 3 4 3 23" xfId="34776" xr:uid="{DADC9DD5-58AA-4713-A7FB-4FA621A78B40}"/>
    <cellStyle name="20% — акцент1 3 4 3 23" xfId="34940" xr:uid="{75FE4B12-DDFC-42ED-BC7A-036A0E4B8670}"/>
    <cellStyle name="20% - Акцент1 3 4 3 24" xfId="36133" xr:uid="{8DB27B28-9561-4FE2-BEE9-E4A166A01131}"/>
    <cellStyle name="20% — акцент1 3 4 3 24" xfId="36297" xr:uid="{2E34ED6F-8AA6-4E81-AD5C-0A60D33206E5}"/>
    <cellStyle name="20% - Акцент1 3 4 3 25" xfId="37414" xr:uid="{223D0D37-9125-4533-AC39-261F7532FC46}"/>
    <cellStyle name="20% — акцент1 3 4 3 25" xfId="37578" xr:uid="{73853A38-1D65-4928-B60C-7B256C705320}"/>
    <cellStyle name="20% - Акцент1 3 4 3 26" xfId="38560" xr:uid="{3CAF9647-C72C-4BE9-A065-7EB01B10DA6D}"/>
    <cellStyle name="20% — акцент1 3 4 3 26" xfId="38724" xr:uid="{86E4A1F6-CC07-4F06-8838-4CD16151369E}"/>
    <cellStyle name="20% - Акцент1 3 4 3 27" xfId="39403" xr:uid="{E6C118D8-202B-4C7D-8C05-1C55CEE7DE5A}"/>
    <cellStyle name="20% — акцент1 3 4 3 27" xfId="39567" xr:uid="{8A15C125-21A0-4625-A95A-67B4721750FD}"/>
    <cellStyle name="20% - Акцент1 3 4 3 3" xfId="7297" xr:uid="{D17F45B2-7C19-4776-9A5F-59719FA1550F}"/>
    <cellStyle name="20% — акцент1 3 4 3 3" xfId="7461" xr:uid="{4E6BC32B-B9C4-417B-A3D0-73469E0A25B9}"/>
    <cellStyle name="20% - Акцент1 3 4 3 4" xfId="8281" xr:uid="{6B2C128E-747F-4AFB-B1E2-10B8499D01B4}"/>
    <cellStyle name="20% — акцент1 3 4 3 4" xfId="8445" xr:uid="{AB09CBCE-3ACC-414B-9E12-5D0CF0F3D8BC}"/>
    <cellStyle name="20% - Акцент1 3 4 3 5" xfId="9479" xr:uid="{B78C718C-0DCF-4351-9816-7B2783AA1FDF}"/>
    <cellStyle name="20% — акцент1 3 4 3 5" xfId="9643" xr:uid="{9626E273-F430-4D16-B561-7C1B6A4D9DED}"/>
    <cellStyle name="20% - Акцент1 3 4 3 6" xfId="10785" xr:uid="{9D3F74FA-A56E-43A1-8A7B-146691AF5D39}"/>
    <cellStyle name="20% — акцент1 3 4 3 6" xfId="10949" xr:uid="{BAE7A104-28AD-4998-82DB-E2A2DF1CBAC7}"/>
    <cellStyle name="20% - Акцент1 3 4 3 7" xfId="12165" xr:uid="{73B32701-2338-41E8-A01A-E8635AB3A9F0}"/>
    <cellStyle name="20% — акцент1 3 4 3 7" xfId="12329" xr:uid="{578EAB52-6C42-45E1-A460-2383B6A1DF41}"/>
    <cellStyle name="20% - Акцент1 3 4 3 8" xfId="13581" xr:uid="{1D8B4CAB-9100-4E59-A43A-20766EA2D809}"/>
    <cellStyle name="20% — акцент1 3 4 3 8" xfId="13745" xr:uid="{106F2A00-45AE-4AEF-BDBE-02F31E17CA2B}"/>
    <cellStyle name="20% - Акцент1 3 4 3 9" xfId="14997" xr:uid="{3D7EACFE-A2E7-4CF9-B076-722B71FE8391}"/>
    <cellStyle name="20% — акцент1 3 4 3 9" xfId="15161" xr:uid="{4749142A-4663-4340-8F08-28BDC232A0A7}"/>
    <cellStyle name="20% - Акцент1 3 4 4" xfId="2937" xr:uid="{29462688-FA9C-4486-AE34-772B8B2F403C}"/>
    <cellStyle name="20% — акцент1 3 4 4" xfId="3422" xr:uid="{B77DD469-11E1-45A4-9189-835228180E20}"/>
    <cellStyle name="20% - Акцент1 3 4 5" xfId="5397" xr:uid="{60802096-D5CA-4637-B832-6B2C7F114595}"/>
    <cellStyle name="20% — акцент1 3 4 5" xfId="5882" xr:uid="{4F3FD70B-0778-4494-B638-6FE47C7B56D8}"/>
    <cellStyle name="20% - Акцент1 3 4 6" xfId="6035" xr:uid="{C8F21B90-4A36-4860-B95C-B234C5A66F42}"/>
    <cellStyle name="20% — акцент1 3 4 6" xfId="5864" xr:uid="{2B511B25-2D9A-4BB7-A83C-D239B4AA7F1A}"/>
    <cellStyle name="20% - Акцент1 3 4 7" xfId="6036" xr:uid="{813B9FF9-C166-4BFB-BA37-E58C8E95AE88}"/>
    <cellStyle name="20% — акцент1 3 4 7" xfId="6793" xr:uid="{451F8FD7-72BD-4B4F-A268-589A78FA7AA4}"/>
    <cellStyle name="20% - Акцент1 3 4 8" xfId="6929" xr:uid="{D1B1A5E2-C6DD-449D-91A1-F90A18F4BEB6}"/>
    <cellStyle name="20% — акцент1 3 4 8" xfId="7795" xr:uid="{8898F1B6-B8E3-4501-9512-F5EC100D77D8}"/>
    <cellStyle name="20% - Акцент1 3 4 9" xfId="10017" xr:uid="{89B2A86D-B350-4E97-B8CA-85D97F8E7D67}"/>
    <cellStyle name="20% — акцент1 3 4 9" xfId="7597" xr:uid="{EAA1DEE7-25DD-478C-8A42-F0790D8A407A}"/>
    <cellStyle name="20% - Акцент1 3 5" xfId="747" xr:uid="{96BE3F36-2682-4D37-AB2C-D4CEABB71281}"/>
    <cellStyle name="20% — акцент1 3 5" xfId="1432" xr:uid="{49EAADE8-5B5E-4834-9F17-F3AFE0D8273C}"/>
    <cellStyle name="20% - Акцент1 3 5 10" xfId="11496" xr:uid="{BA5A834E-FC41-4A9E-8431-6CEB5F90F4F8}"/>
    <cellStyle name="20% — акцент1 3 5 10" xfId="15510" xr:uid="{E4E9E0C5-8FEA-44D9-9224-5C9BB777060F}"/>
    <cellStyle name="20% - Акцент1 3 5 11" xfId="12912" xr:uid="{B5A41943-12AD-4C7B-A1AE-8AC507DD4B2F}"/>
    <cellStyle name="20% — акцент1 3 5 11" xfId="16926" xr:uid="{D47D0511-6336-4FC0-A66B-89515F8F8B27}"/>
    <cellStyle name="20% - Акцент1 3 5 12" xfId="14328" xr:uid="{83BE195F-66F0-4A86-935F-FCADC686181E}"/>
    <cellStyle name="20% — акцент1 3 5 12" xfId="18342" xr:uid="{9FCA7431-759E-41B4-8135-EC89B4093E30}"/>
    <cellStyle name="20% - Акцент1 3 5 13" xfId="15744" xr:uid="{0093A12B-0EC7-4745-B2E6-9E37251117E8}"/>
    <cellStyle name="20% — акцент1 3 5 13" xfId="19758" xr:uid="{EEA4D1CA-F083-4E42-B6D0-FF50F84FE7C9}"/>
    <cellStyle name="20% - Акцент1 3 5 14" xfId="17160" xr:uid="{E95D750C-4198-4C36-946E-532B903BACA3}"/>
    <cellStyle name="20% — акцент1 3 5 14" xfId="21174" xr:uid="{EC6D8756-95F5-4682-9F13-A61EF2A3E957}"/>
    <cellStyle name="20% - Акцент1 3 5 15" xfId="18576" xr:uid="{920F839B-3D62-44BF-BE64-571B0B6096B8}"/>
    <cellStyle name="20% — акцент1 3 5 15" xfId="22590" xr:uid="{73DB0E2A-A654-4D4D-AF6A-A93A92E179B8}"/>
    <cellStyle name="20% - Акцент1 3 5 16" xfId="19992" xr:uid="{D88825C6-520E-4510-8C57-07574DAF1784}"/>
    <cellStyle name="20% — акцент1 3 5 16" xfId="24006" xr:uid="{F495725F-1FEA-407F-9C9D-A806773DBAF9}"/>
    <cellStyle name="20% - Акцент1 3 5 17" xfId="21408" xr:uid="{9CEB38C6-259F-4D67-BDE0-63A3FBB83401}"/>
    <cellStyle name="20% — акцент1 3 5 17" xfId="25422" xr:uid="{62E2EA01-AAB1-481B-90AC-EDC0BB1272E8}"/>
    <cellStyle name="20% - Акцент1 3 5 18" xfId="22824" xr:uid="{46E5998C-F837-4863-81EE-60D141E9B224}"/>
    <cellStyle name="20% — акцент1 3 5 18" xfId="26838" xr:uid="{E4470051-A991-47D9-887F-4950F44BA510}"/>
    <cellStyle name="20% - Акцент1 3 5 19" xfId="24240" xr:uid="{069FE20C-C75E-41B3-B49C-ED5BBEF90628}"/>
    <cellStyle name="20% — акцент1 3 5 19" xfId="28254" xr:uid="{D3F7B5B6-4EF3-47DE-A68F-D7566B550EE4}"/>
    <cellStyle name="20% - Акцент1 3 5 2" xfId="1980" xr:uid="{9AC79E48-E8A2-477D-AF85-0DFCC166494D}"/>
    <cellStyle name="20% — акцент1 3 5 2" xfId="3934" xr:uid="{FB2A7B9C-10C9-42CC-B602-C70853986730}"/>
    <cellStyle name="20% - Акцент1 3 5 2 10" xfId="16058" xr:uid="{448556CD-F448-464F-AC2D-5C2A4CE5AD08}"/>
    <cellStyle name="20% - Акцент1 3 5 2 11" xfId="17474" xr:uid="{C24A6562-FD68-4032-86C4-2B08109F1F2F}"/>
    <cellStyle name="20% - Акцент1 3 5 2 12" xfId="18890" xr:uid="{DE0F4FAA-0FC4-4EC9-8A8E-125D9CED2560}"/>
    <cellStyle name="20% - Акцент1 3 5 2 13" xfId="20306" xr:uid="{DA202642-58B8-4486-873D-CDE6283A6E32}"/>
    <cellStyle name="20% - Акцент1 3 5 2 14" xfId="21722" xr:uid="{97FB3450-F7A2-49F1-B6BF-FAA3346B57DA}"/>
    <cellStyle name="20% - Акцент1 3 5 2 15" xfId="23138" xr:uid="{3234275B-EC43-4807-891E-3ABD951F91EE}"/>
    <cellStyle name="20% - Акцент1 3 5 2 16" xfId="24554" xr:uid="{3E3E1B11-002F-439C-9400-F7E794732E53}"/>
    <cellStyle name="20% - Акцент1 3 5 2 17" xfId="25970" xr:uid="{83D41667-E340-4623-B707-07C10282C3DD}"/>
    <cellStyle name="20% - Акцент1 3 5 2 18" xfId="27386" xr:uid="{DF9835C6-425E-4457-A53A-925E3C542572}"/>
    <cellStyle name="20% - Акцент1 3 5 2 19" xfId="28802" xr:uid="{B183398A-D5F7-49CB-BD7E-93078A3D21EE}"/>
    <cellStyle name="20% - Акцент1 3 5 2 2" xfId="4482" xr:uid="{FD5F5D37-2D72-4B52-A0E5-87353ADD2DAF}"/>
    <cellStyle name="20% - Акцент1 3 5 2 20" xfId="30216" xr:uid="{A2E1551B-50F0-42E6-9FF6-219638A668F2}"/>
    <cellStyle name="20% - Акцент1 3 5 2 21" xfId="31628" xr:uid="{50369C0A-02BF-470E-86E7-94623F2F3D77}"/>
    <cellStyle name="20% - Акцент1 3 5 2 22" xfId="33034" xr:uid="{0ED20C17-F5BB-47F3-A51B-9E9847E89C26}"/>
    <cellStyle name="20% - Акцент1 3 5 2 23" xfId="34426" xr:uid="{764C4856-7889-483F-AC63-FDFE4327D7A2}"/>
    <cellStyle name="20% - Акцент1 3 5 2 24" xfId="35789" xr:uid="{D059895B-47B0-4B0F-848E-D7C1375F3075}"/>
    <cellStyle name="20% - Акцент1 3 5 2 25" xfId="37075" xr:uid="{38C53456-A724-4937-B658-1250639E9012}"/>
    <cellStyle name="20% - Акцент1 3 5 2 26" xfId="38240" xr:uid="{6A2E3320-C983-4CA9-B10D-BC0E88E252C2}"/>
    <cellStyle name="20% - Акцент1 3 5 2 27" xfId="39122" xr:uid="{6A60DD16-748C-441F-B2A8-EEB9DEF6A394}"/>
    <cellStyle name="20% - Акцент1 3 5 2 3" xfId="6942" xr:uid="{B5564D7F-E682-42F7-91C6-9766D49822E3}"/>
    <cellStyle name="20% - Акцент1 3 5 2 4" xfId="7926" xr:uid="{01F7BE8A-B226-4031-8142-7784AC0AC612}"/>
    <cellStyle name="20% - Акцент1 3 5 2 5" xfId="9124" xr:uid="{E36FB2B2-1E57-4A3B-A690-71DBF14515D1}"/>
    <cellStyle name="20% - Акцент1 3 5 2 6" xfId="10431" xr:uid="{5ADA491E-DCC2-4A7C-8B76-5AA99071D5F3}"/>
    <cellStyle name="20% - Акцент1 3 5 2 7" xfId="11810" xr:uid="{196590C2-D5D9-456A-ABAE-C083EF5BB4FF}"/>
    <cellStyle name="20% - Акцент1 3 5 2 8" xfId="13226" xr:uid="{1937DAAF-0629-4C28-B504-1DC4471844D5}"/>
    <cellStyle name="20% - Акцент1 3 5 2 9" xfId="14642" xr:uid="{47A02322-F4FA-4474-B323-546C811F3E72}"/>
    <cellStyle name="20% - Акцент1 3 5 20" xfId="25656" xr:uid="{41F57AF9-3A65-45DF-95B1-C4F36F9D5C2E}"/>
    <cellStyle name="20% — акцент1 3 5 20" xfId="29669" xr:uid="{2376A8A6-BA9B-4503-B64F-92C69ABBC78B}"/>
    <cellStyle name="20% - Акцент1 3 5 21" xfId="27072" xr:uid="{04B57EFB-AE39-4C29-84CD-41D4A318FE29}"/>
    <cellStyle name="20% — акцент1 3 5 21" xfId="31082" xr:uid="{651DA587-A2F8-4D73-9C30-C3D630E07484}"/>
    <cellStyle name="20% - Акцент1 3 5 22" xfId="28488" xr:uid="{7188818E-D1DD-4B49-A51C-E54B6C20321F}"/>
    <cellStyle name="20% — акцент1 3 5 22" xfId="32492" xr:uid="{9A4E7F69-24ED-479B-B65E-0DEB8245286D}"/>
    <cellStyle name="20% - Акцент1 3 5 23" xfId="29903" xr:uid="{F96473A2-4F26-4A7F-BB50-0BD92E810B96}"/>
    <cellStyle name="20% — акцент1 3 5 23" xfId="33894" xr:uid="{25E42A16-1134-4097-B204-591F4A62F428}"/>
    <cellStyle name="20% - Акцент1 3 5 24" xfId="31316" xr:uid="{724C6277-5E64-451E-AD13-CE731D23B6E8}"/>
    <cellStyle name="20% — акцент1 3 5 24" xfId="35273" xr:uid="{5296BA27-5A04-4912-A461-55136F912EFE}"/>
    <cellStyle name="20% - Акцент1 3 5 25" xfId="32726" xr:uid="{50BA303F-5069-43EC-8758-5BCB722AB2D0}"/>
    <cellStyle name="20% — акцент1 3 5 25" xfId="36600" xr:uid="{FA90880C-3DAC-45C7-83BF-FDB3C320589C}"/>
    <cellStyle name="20% - Акцент1 3 5 26" xfId="34125" xr:uid="{EEED7D67-3E9F-4294-9079-ED8DFD6574FF}"/>
    <cellStyle name="20% — акцент1 3 5 26" xfId="37840" xr:uid="{57311DE6-141D-4524-9720-A295090DE886}"/>
    <cellStyle name="20% - Акцент1 3 5 27" xfId="35500" xr:uid="{2BEEE506-EF36-4C86-BB15-35E258DC6CA0}"/>
    <cellStyle name="20% — акцент1 3 5 27" xfId="38887" xr:uid="{0B2779BB-599C-4288-B9E8-3910CADCBE89}"/>
    <cellStyle name="20% - Акцент1 3 5 28" xfId="36811" xr:uid="{FB17238E-ECDC-4C99-B56E-811F121BBA42}"/>
    <cellStyle name="20% - Акцент1 3 5 29" xfId="38012" xr:uid="{9FB00975-A3AE-454C-82CC-B0FB85390D18}"/>
    <cellStyle name="20% - Акцент1 3 5 3" xfId="2420" xr:uid="{DB085C17-2365-4292-B678-E8D09CD5FC94}"/>
    <cellStyle name="20% — акцент1 3 5 3" xfId="6394" xr:uid="{D9CC94BE-266A-43C0-B3FB-C9B2BB318CB9}"/>
    <cellStyle name="20% - Акцент1 3 5 3 10" xfId="17914" xr:uid="{BB7CEA49-BCAD-4E6E-A059-FDE43BBB302A}"/>
    <cellStyle name="20% - Акцент1 3 5 3 11" xfId="19330" xr:uid="{5DBD4E3C-B2E3-4DEE-ACB8-FE3A4B49E77E}"/>
    <cellStyle name="20% - Акцент1 3 5 3 12" xfId="20746" xr:uid="{051761C4-8CCD-47FC-99FA-DEA114F7AF83}"/>
    <cellStyle name="20% - Акцент1 3 5 3 13" xfId="22162" xr:uid="{985AA936-465D-4480-9C55-D36836824349}"/>
    <cellStyle name="20% - Акцент1 3 5 3 14" xfId="23578" xr:uid="{05966987-7BAC-4F23-87E4-464A2C1368B1}"/>
    <cellStyle name="20% - Акцент1 3 5 3 15" xfId="24994" xr:uid="{D33FEC16-BE37-4C74-A6C0-B59344ED2120}"/>
    <cellStyle name="20% - Акцент1 3 5 3 16" xfId="26410" xr:uid="{5AA96992-8FC8-44E7-8377-D0FE922C2DBE}"/>
    <cellStyle name="20% - Акцент1 3 5 3 17" xfId="27826" xr:uid="{27ED5BE5-43AB-4F04-AC1D-C326711AA76B}"/>
    <cellStyle name="20% - Акцент1 3 5 3 18" xfId="29242" xr:uid="{204EB502-0246-4A6E-8248-D9233261F36F}"/>
    <cellStyle name="20% - Акцент1 3 5 3 19" xfId="30655" xr:uid="{EE3FAA41-0FB7-4249-B4FA-E0A69E6E0224}"/>
    <cellStyle name="20% - Акцент1 3 5 3 2" xfId="4922" xr:uid="{BD49F685-006B-48B0-A88E-FB688F0B7F63}"/>
    <cellStyle name="20% - Акцент1 3 5 3 20" xfId="32067" xr:uid="{C95D42E8-27A2-421D-98A2-E2E63B3541F4}"/>
    <cellStyle name="20% - Акцент1 3 5 3 21" xfId="33472" xr:uid="{B15CC071-6D08-43BC-9701-7DFB8200C71F}"/>
    <cellStyle name="20% - Акцент1 3 5 3 22" xfId="34861" xr:uid="{5C8E1FB2-47F1-4DCB-B3E2-5B19C276BF9F}"/>
    <cellStyle name="20% - Акцент1 3 5 3 23" xfId="36218" xr:uid="{C270C552-81CC-4F90-AE49-B56809F75BC8}"/>
    <cellStyle name="20% - Акцент1 3 5 3 24" xfId="37499" xr:uid="{6C8B614F-4407-4459-A56A-2D8EE9F77682}"/>
    <cellStyle name="20% - Акцент1 3 5 3 25" xfId="38645" xr:uid="{C4A48794-53DE-4566-8888-22F0D9B58A89}"/>
    <cellStyle name="20% - Акцент1 3 5 3 26" xfId="39488" xr:uid="{315CDFDD-6DEA-4001-8CEC-0AB88560D754}"/>
    <cellStyle name="20% - Акцент1 3 5 3 3" xfId="8366" xr:uid="{DB123859-F66E-4C1B-9551-5AA1C1B9A483}"/>
    <cellStyle name="20% - Акцент1 3 5 3 4" xfId="9564" xr:uid="{8187AF57-FD4C-43D7-B353-B313EE8F8311}"/>
    <cellStyle name="20% - Акцент1 3 5 3 5" xfId="10870" xr:uid="{913E49B7-4683-4FD4-8E21-F1EAF45044A6}"/>
    <cellStyle name="20% - Акцент1 3 5 3 6" xfId="12250" xr:uid="{55E780EE-EDB2-4DBB-B3B8-DA0112BBCD3D}"/>
    <cellStyle name="20% - Акцент1 3 5 3 7" xfId="13666" xr:uid="{9E280F19-A368-4CEE-9983-0A7D28BA203A}"/>
    <cellStyle name="20% - Акцент1 3 5 3 8" xfId="15082" xr:uid="{E38454B3-2CD0-477B-A893-AB5524F9BD6F}"/>
    <cellStyle name="20% - Акцент1 3 5 3 9" xfId="16498" xr:uid="{FE0D91E6-0D03-474B-98E4-8C72C77A2A4A}"/>
    <cellStyle name="20% - Акцент1 3 5 4" xfId="3249" xr:uid="{75664B08-A021-4E4B-9799-D0FFAC2A1950}"/>
    <cellStyle name="20% — акцент1 3 5 4" xfId="6841" xr:uid="{F1E89A2B-0438-477C-A9B6-694B2EDAA5C1}"/>
    <cellStyle name="20% - Акцент1 3 5 5" xfId="5709" xr:uid="{334CB6A0-DAFB-41EB-8676-9697B3273AC9}"/>
    <cellStyle name="20% — акцент1 3 5 5" xfId="8578" xr:uid="{CA1E2A3B-BAE1-4C0A-BB11-CACE0D840D3D}"/>
    <cellStyle name="20% - Акцент1 3 5 6" xfId="5217" xr:uid="{1CFA0FA3-7DCA-4EF7-B0D5-185CEC0CEE4C}"/>
    <cellStyle name="20% — акцент1 3 5 6" xfId="9884" xr:uid="{A1CF176F-B4F1-4AD9-B32F-FAA29181866C}"/>
    <cellStyle name="20% - Акцент1 3 5 7" xfId="8203" xr:uid="{D1A8F9FC-CCFF-4212-A37E-516835BC7AC1}"/>
    <cellStyle name="20% — акцент1 3 5 7" xfId="11262" xr:uid="{3A3E7833-20E4-49BD-AD7E-C22F42827C98}"/>
    <cellStyle name="20% - Акцент1 3 5 8" xfId="9426" xr:uid="{3A5F7B7A-F18D-43C3-A41B-E9902934FF93}"/>
    <cellStyle name="20% — акцент1 3 5 8" xfId="12678" xr:uid="{0EBA74E2-3103-460E-85E7-3BC2FB0F286A}"/>
    <cellStyle name="20% - Акцент1 3 5 9" xfId="10064" xr:uid="{591DC136-14A1-42BB-8A19-E2D217E8BA5C}"/>
    <cellStyle name="20% — акцент1 3 5 9" xfId="14094" xr:uid="{13A74B10-E449-4532-8693-FD15A89BA912}"/>
    <cellStyle name="20% - Акцент1 3 6" xfId="915" xr:uid="{059DFEBE-0708-4F3E-A913-7B95CE6EDA5D}"/>
    <cellStyle name="20% — акцент1 3 6" xfId="1096" xr:uid="{80EE709A-D9C3-421D-9E41-CAE6BCCE83B2}"/>
    <cellStyle name="20% - Акцент1 3 6 10" xfId="5435" xr:uid="{22897EBA-216B-4FD1-93DE-220A33F87D7A}"/>
    <cellStyle name="20% — акцент1 3 6 10" xfId="15174" xr:uid="{C87C4637-0E4F-4EC4-812E-7FCD1D2C44EA}"/>
    <cellStyle name="20% - Акцент1 3 6 11" xfId="10158" xr:uid="{203F409A-9BB8-47E1-89D5-82EE57D59A7D}"/>
    <cellStyle name="20% — акцент1 3 6 11" xfId="16590" xr:uid="{7C98D3A7-9A6A-4836-9F2C-0E8D232006B0}"/>
    <cellStyle name="20% - Акцент1 3 6 12" xfId="11537" xr:uid="{F736F0BB-714F-48E0-8D1F-54746744BABF}"/>
    <cellStyle name="20% — акцент1 3 6 12" xfId="18006" xr:uid="{9A2DD7B3-34C9-47D5-B7A4-FA41901ACA5B}"/>
    <cellStyle name="20% - Акцент1 3 6 13" xfId="12953" xr:uid="{58A22979-CAC8-456D-81AA-1C21AF776786}"/>
    <cellStyle name="20% — акцент1 3 6 13" xfId="19422" xr:uid="{1128F345-7DC0-4948-8443-169EB730054C}"/>
    <cellStyle name="20% - Акцент1 3 6 14" xfId="14369" xr:uid="{A24F812D-6076-4FAB-BA44-F977E46AC22D}"/>
    <cellStyle name="20% — акцент1 3 6 14" xfId="20838" xr:uid="{B1A820ED-DF1F-4B33-9969-21F8B14F81C1}"/>
    <cellStyle name="20% - Акцент1 3 6 15" xfId="15785" xr:uid="{D365EBB4-960E-4A61-9507-9ED234D737B3}"/>
    <cellStyle name="20% — акцент1 3 6 15" xfId="22254" xr:uid="{F0D9F578-ACF6-4FFB-A0DD-F5E8CD61E91E}"/>
    <cellStyle name="20% - Акцент1 3 6 16" xfId="17201" xr:uid="{5F4A1D58-0324-4225-BA4A-1AA691E71CF5}"/>
    <cellStyle name="20% — акцент1 3 6 16" xfId="23670" xr:uid="{69154C03-EEA8-474C-8D74-3F4966964930}"/>
    <cellStyle name="20% - Акцент1 3 6 17" xfId="18617" xr:uid="{F163D7F2-9AE4-4E36-839F-E5E2706D08C4}"/>
    <cellStyle name="20% — акцент1 3 6 17" xfId="25086" xr:uid="{4AAD2B8D-0F0F-4616-BD00-FB59E7147C9D}"/>
    <cellStyle name="20% - Акцент1 3 6 18" xfId="20033" xr:uid="{F5234E55-0474-4B0E-9301-904335264D31}"/>
    <cellStyle name="20% — акцент1 3 6 18" xfId="26502" xr:uid="{A01F0196-778F-4AE4-BD23-A4EA891892EE}"/>
    <cellStyle name="20% - Акцент1 3 6 19" xfId="21449" xr:uid="{96F2D897-C85B-41F2-A4ED-18F11637457E}"/>
    <cellStyle name="20% — акцент1 3 6 19" xfId="27918" xr:uid="{61B427B9-6837-4AAE-8340-53BEF49935BD}"/>
    <cellStyle name="20% - Акцент1 3 6 2" xfId="2148" xr:uid="{BE828C80-BC6D-4DC4-BD48-E9B68ED6A5EC}"/>
    <cellStyle name="20% — акцент1 3 6 2" xfId="3598" xr:uid="{CB90ABEE-110E-4D0A-A7DC-88DEE7263F59}"/>
    <cellStyle name="20% - Акцент1 3 6 2 10" xfId="16226" xr:uid="{D61E9D63-95E7-465B-AF51-23F90ADB6333}"/>
    <cellStyle name="20% - Акцент1 3 6 2 11" xfId="17642" xr:uid="{ADF883C9-2F1B-4BBC-A2BD-CED9FB76F551}"/>
    <cellStyle name="20% - Акцент1 3 6 2 12" xfId="19058" xr:uid="{670711DF-8594-4E07-AAD3-E6B91CE4890E}"/>
    <cellStyle name="20% - Акцент1 3 6 2 13" xfId="20474" xr:uid="{66A050FB-8FC5-4549-B138-98562140143C}"/>
    <cellStyle name="20% - Акцент1 3 6 2 14" xfId="21890" xr:uid="{D47D041B-4E7D-4ECB-B90F-F50474FCCF94}"/>
    <cellStyle name="20% - Акцент1 3 6 2 15" xfId="23306" xr:uid="{D4E4DA7D-C789-45B4-AB08-F13A2A2380B1}"/>
    <cellStyle name="20% - Акцент1 3 6 2 16" xfId="24722" xr:uid="{63B2016D-1DB4-423E-9B14-13A3BA944CA0}"/>
    <cellStyle name="20% - Акцент1 3 6 2 17" xfId="26138" xr:uid="{3F0FF4CD-9133-4EEF-B0E9-379F03DD6FE4}"/>
    <cellStyle name="20% - Акцент1 3 6 2 18" xfId="27554" xr:uid="{587A44EC-3E13-4726-B2B9-7212BA5B411A}"/>
    <cellStyle name="20% - Акцент1 3 6 2 19" xfId="28970" xr:uid="{56A37183-8406-4522-96F6-C19958DA29DC}"/>
    <cellStyle name="20% - Акцент1 3 6 2 2" xfId="4650" xr:uid="{ACA26BBF-EECC-42FB-BD62-C737EE52C8EB}"/>
    <cellStyle name="20% - Акцент1 3 6 2 20" xfId="30383" xr:uid="{AA7A8147-089D-4E15-AAD3-7FCC4711A4C1}"/>
    <cellStyle name="20% - Акцент1 3 6 2 21" xfId="31795" xr:uid="{7AE4441C-74D9-4BE1-B13A-ECF1581D3A12}"/>
    <cellStyle name="20% - Акцент1 3 6 2 22" xfId="33200" xr:uid="{E02C6745-A067-4515-995C-E01066A58E1B}"/>
    <cellStyle name="20% - Акцент1 3 6 2 23" xfId="34590" xr:uid="{52E6F063-7D1D-4638-901A-A5701B5670C4}"/>
    <cellStyle name="20% - Акцент1 3 6 2 24" xfId="35947" xr:uid="{5FBDF6D1-07DC-491E-93E7-A52E3AFEB3ED}"/>
    <cellStyle name="20% - Акцент1 3 6 2 25" xfId="37228" xr:uid="{256494D9-A9FB-4A31-AA4F-42431DDCC3B1}"/>
    <cellStyle name="20% - Акцент1 3 6 2 26" xfId="38375" xr:uid="{F1165FBC-F72B-44DF-9A38-6E581AC9364C}"/>
    <cellStyle name="20% - Акцент1 3 6 2 27" xfId="39223" xr:uid="{B157E928-DC04-4959-8383-1E63CA00FD92}"/>
    <cellStyle name="20% - Акцент1 3 6 2 3" xfId="7110" xr:uid="{B70B5CFE-CA5E-4064-8CCD-1D07F9607FDB}"/>
    <cellStyle name="20% - Акцент1 3 6 2 4" xfId="8094" xr:uid="{6EF5F6AD-FB58-445B-8DAF-F2564C2DDDA0}"/>
    <cellStyle name="20% - Акцент1 3 6 2 5" xfId="9292" xr:uid="{FD253B3B-818F-4E90-AD41-15A774850BDE}"/>
    <cellStyle name="20% - Акцент1 3 6 2 6" xfId="10598" xr:uid="{EBB2FC97-7341-40F8-B029-60DC476CE605}"/>
    <cellStyle name="20% - Акцент1 3 6 2 7" xfId="11978" xr:uid="{534B4F6D-B6FB-42E8-86B9-F736AE347BEB}"/>
    <cellStyle name="20% - Акцент1 3 6 2 8" xfId="13394" xr:uid="{7E7795D8-A408-4D5C-8EE5-B85ED4FD0CD1}"/>
    <cellStyle name="20% - Акцент1 3 6 2 9" xfId="14810" xr:uid="{05E61450-FBCE-438F-9551-85225DD100EE}"/>
    <cellStyle name="20% - Акцент1 3 6 20" xfId="22865" xr:uid="{1598D2DB-BFA8-4937-B652-BDA59989CA4D}"/>
    <cellStyle name="20% — акцент1 3 6 20" xfId="29334" xr:uid="{E2017370-1DE7-451E-B7CD-CCC0B17CDE7B}"/>
    <cellStyle name="20% - Акцент1 3 6 21" xfId="24281" xr:uid="{1CA05ED8-7B5C-4DEC-97E9-C08AF585341D}"/>
    <cellStyle name="20% — акцент1 3 6 21" xfId="30747" xr:uid="{CA345AD0-0092-4790-90BD-8F3F8397D3DE}"/>
    <cellStyle name="20% - Акцент1 3 6 22" xfId="25697" xr:uid="{8C527369-58C4-41CE-B83A-695C3558ED5B}"/>
    <cellStyle name="20% — акцент1 3 6 22" xfId="32159" xr:uid="{45BAAC12-12F9-4E58-A537-277AE69B0E17}"/>
    <cellStyle name="20% - Акцент1 3 6 23" xfId="27113" xr:uid="{2F7F83BC-5047-4E8D-9F10-035C3591C15F}"/>
    <cellStyle name="20% — акцент1 3 6 23" xfId="33564" xr:uid="{E1378D23-051C-4FFE-BA52-350C53ECFF1E}"/>
    <cellStyle name="20% - Акцент1 3 6 24" xfId="28529" xr:uid="{610B7163-2C98-4E2F-B6CB-D48518C7E825}"/>
    <cellStyle name="20% — акцент1 3 6 24" xfId="34951" xr:uid="{965C6C27-83E4-47E4-95FB-988533432370}"/>
    <cellStyle name="20% - Акцент1 3 6 25" xfId="29944" xr:uid="{CEE2F0AF-78D8-4741-8BE6-605C7B5F3E46}"/>
    <cellStyle name="20% — акцент1 3 6 25" xfId="36307" xr:uid="{3F9B9C4D-31DE-401C-87B2-FB9B595F9A39}"/>
    <cellStyle name="20% - Акцент1 3 6 26" xfId="31357" xr:uid="{54E0660A-5201-43F8-81B7-5E36F76697A8}"/>
    <cellStyle name="20% — акцент1 3 6 26" xfId="37587" xr:uid="{CE804839-738C-47FE-A185-DE85C4E1F366}"/>
    <cellStyle name="20% - Акцент1 3 6 27" xfId="32767" xr:uid="{0C3F1539-27CF-4566-8B36-5C065BAD820E}"/>
    <cellStyle name="20% — акцент1 3 6 27" xfId="38731" xr:uid="{CC3E7146-7DF6-4435-B224-5B6B1AE071E8}"/>
    <cellStyle name="20% - Акцент1 3 6 28" xfId="34166" xr:uid="{810EDFCF-B776-44F4-9CC9-A192BB446319}"/>
    <cellStyle name="20% - Акцент1 3 6 29" xfId="35539" xr:uid="{35CF7133-050D-4F64-95D3-ACD0C68876C3}"/>
    <cellStyle name="20% - Акцент1 3 6 3" xfId="2494" xr:uid="{7D069937-CD75-471B-8E2A-8F9F6BA3B0FB}"/>
    <cellStyle name="20% — акцент1 3 6 3" xfId="6058" xr:uid="{97D61537-96B7-44BF-A89B-B1FF20CEF048}"/>
    <cellStyle name="20% - Акцент1 3 6 3 10" xfId="17988" xr:uid="{59A8960C-E857-4300-858F-1A31AAB19DA1}"/>
    <cellStyle name="20% - Акцент1 3 6 3 11" xfId="19404" xr:uid="{A8C61697-D021-41F3-AC35-6A02E2F485C1}"/>
    <cellStyle name="20% - Акцент1 3 6 3 12" xfId="20820" xr:uid="{53EE9F32-35F6-44C4-8CA9-1CEFEBDFE19A}"/>
    <cellStyle name="20% - Акцент1 3 6 3 13" xfId="22236" xr:uid="{B86AC75A-4042-439F-B6EA-51A4F1054E59}"/>
    <cellStyle name="20% - Акцент1 3 6 3 14" xfId="23652" xr:uid="{B835A669-9115-486F-9FAB-CF321BF2D638}"/>
    <cellStyle name="20% - Акцент1 3 6 3 15" xfId="25068" xr:uid="{6B63A03F-7AFE-42AC-A61D-FBBF4D817A69}"/>
    <cellStyle name="20% - Акцент1 3 6 3 16" xfId="26484" xr:uid="{2FC5E797-F8DB-4CB0-A856-DB19B9FE6814}"/>
    <cellStyle name="20% - Акцент1 3 6 3 17" xfId="27900" xr:uid="{39D92AEA-4801-49F7-B24F-118BD568705A}"/>
    <cellStyle name="20% - Акцент1 3 6 3 18" xfId="29316" xr:uid="{3BE90DD0-3389-49B3-A3B8-972E919A20FD}"/>
    <cellStyle name="20% - Акцент1 3 6 3 19" xfId="30729" xr:uid="{E4CD255F-491D-41AC-89CA-C233EF13ADD0}"/>
    <cellStyle name="20% - Акцент1 3 6 3 2" xfId="4996" xr:uid="{621522BF-6C2C-47EC-AFB0-CAAFA789BFA0}"/>
    <cellStyle name="20% - Акцент1 3 6 3 20" xfId="32141" xr:uid="{82931227-95AC-4EA6-B806-5FF8AB84F5FD}"/>
    <cellStyle name="20% - Акцент1 3 6 3 21" xfId="33546" xr:uid="{8C15C2E2-193F-4E3C-932C-B16194428710}"/>
    <cellStyle name="20% - Акцент1 3 6 3 22" xfId="34935" xr:uid="{B87958DC-8078-4FCF-834B-C2C16DDE3819}"/>
    <cellStyle name="20% - Акцент1 3 6 3 23" xfId="36292" xr:uid="{A2AABF53-D9EC-40A6-8CF5-CDCC99F74BDE}"/>
    <cellStyle name="20% - Акцент1 3 6 3 24" xfId="37573" xr:uid="{E36C32C0-2346-4C71-AB74-2DDC2A775592}"/>
    <cellStyle name="20% - Акцент1 3 6 3 25" xfId="38719" xr:uid="{3029EEAC-04B1-4642-A0B0-7890447BB82B}"/>
    <cellStyle name="20% - Акцент1 3 6 3 26" xfId="39562" xr:uid="{943FC5A4-F94E-4DEB-8751-74437F16835D}"/>
    <cellStyle name="20% - Акцент1 3 6 3 3" xfId="8440" xr:uid="{A91B8AA8-B87B-4A89-BD62-7A9939B2126F}"/>
    <cellStyle name="20% - Акцент1 3 6 3 4" xfId="9638" xr:uid="{8EE32EEE-30F3-4825-AC0F-52B029FC36DF}"/>
    <cellStyle name="20% - Акцент1 3 6 3 5" xfId="10944" xr:uid="{97727EDB-2A35-4DE2-A70D-A23089695004}"/>
    <cellStyle name="20% - Акцент1 3 6 3 6" xfId="12324" xr:uid="{E1D3771F-856B-48C0-A561-ED3D83E50E48}"/>
    <cellStyle name="20% - Акцент1 3 6 3 7" xfId="13740" xr:uid="{53D17EAD-DFB6-4721-90EC-009140BEBFF5}"/>
    <cellStyle name="20% - Акцент1 3 6 3 8" xfId="15156" xr:uid="{975FC201-74C9-4E3B-99FA-221E4CB418C4}"/>
    <cellStyle name="20% - Акцент1 3 6 3 9" xfId="16572" xr:uid="{68838E4B-462F-4D04-8343-A3A010F0CD0E}"/>
    <cellStyle name="20% - Акцент1 3 6 4" xfId="3417" xr:uid="{F32CF867-383D-4811-B769-D930C76FE8E8}"/>
    <cellStyle name="20% — акцент1 3 6 4" xfId="6956" xr:uid="{8753F700-DF97-4DA0-A19E-DBB4FC231CDA}"/>
    <cellStyle name="20% - Акцент1 3 6 5" xfId="5877" xr:uid="{1AB9F912-79AF-48F2-95CC-42A84791A5C7}"/>
    <cellStyle name="20% — акцент1 3 6 5" xfId="7831" xr:uid="{33176D83-12A1-4683-B93A-CC081A819ED1}"/>
    <cellStyle name="20% - Акцент1 3 6 6" xfId="7349" xr:uid="{ACDA465D-4ADE-49B0-A8D2-9889FF6E3E5D}"/>
    <cellStyle name="20% — акцент1 3 6 6" xfId="7516" xr:uid="{87CEC770-56E8-4FFA-A512-495B2E0C7736}"/>
    <cellStyle name="20% - Акцент1 3 6 7" xfId="7212" xr:uid="{77F7C2DA-AB0C-43D2-88F0-B3974A153850}"/>
    <cellStyle name="20% — акцент1 3 6 7" xfId="10327" xr:uid="{11AA9006-264E-4D44-B5A4-B54CA4001D27}"/>
    <cellStyle name="20% - Акцент1 3 6 8" xfId="8808" xr:uid="{7E16D304-7082-41A7-ABC3-9B4FEA0A2484}"/>
    <cellStyle name="20% — акцент1 3 6 8" xfId="12342" xr:uid="{3476E4A0-9B5B-494F-9895-8757F6D2B29D}"/>
    <cellStyle name="20% - Акцент1 3 6 9" xfId="9981" xr:uid="{BD3CA88C-4C5D-470B-82C6-B5E0B9CF0FA4}"/>
    <cellStyle name="20% — акцент1 3 6 9" xfId="13758" xr:uid="{49892AE5-3708-4CEB-A1F6-057BA834E03A}"/>
    <cellStyle name="20% - Акцент1 3 7" xfId="1314" xr:uid="{C927A2D3-5F71-42B5-8FBC-A71E0C69DE1E}"/>
    <cellStyle name="20% — акцент1 3 7" xfId="2227" xr:uid="{2FD54DA2-1CF6-4556-8A00-4A4B4D6AEA8D}"/>
    <cellStyle name="20% - Акцент1 3 7 10" xfId="15392" xr:uid="{0FEC074C-B616-4659-87FC-164195ADAD5D}"/>
    <cellStyle name="20% — акцент1 3 7 10" xfId="16305" xr:uid="{BCB8CDAE-29F2-4B16-B651-66E924EAFA06}"/>
    <cellStyle name="20% - Акцент1 3 7 11" xfId="16808" xr:uid="{B2F4B11C-6658-48DA-8990-3860F72B9CD2}"/>
    <cellStyle name="20% — акцент1 3 7 11" xfId="17721" xr:uid="{D4AB20B7-4DA0-4E76-AD6C-3DEF44C4D2C5}"/>
    <cellStyle name="20% - Акцент1 3 7 12" xfId="18224" xr:uid="{3D40711F-39AE-467E-B042-C4D083887967}"/>
    <cellStyle name="20% — акцент1 3 7 12" xfId="19137" xr:uid="{28EB08D7-75B3-4897-A2D2-DF1A80A68D9C}"/>
    <cellStyle name="20% - Акцент1 3 7 13" xfId="19640" xr:uid="{8E4E7506-78BD-4D97-8E37-2F1C3B3A5032}"/>
    <cellStyle name="20% — акцент1 3 7 13" xfId="20553" xr:uid="{09069199-2E6D-430D-8618-579C3BAEE053}"/>
    <cellStyle name="20% - Акцент1 3 7 14" xfId="21056" xr:uid="{882AAC4E-5D1D-4E1A-B81C-1D8CAE67ED4F}"/>
    <cellStyle name="20% — акцент1 3 7 14" xfId="21969" xr:uid="{0E324CA3-6730-41B1-A1C9-4EFA07380619}"/>
    <cellStyle name="20% - Акцент1 3 7 15" xfId="22472" xr:uid="{F5EFFC95-F5E9-444E-9CDD-2C93897D6D5D}"/>
    <cellStyle name="20% — акцент1 3 7 15" xfId="23385" xr:uid="{68459F28-35B1-4544-8F11-B48F0D107046}"/>
    <cellStyle name="20% - Акцент1 3 7 16" xfId="23888" xr:uid="{B35097E0-01BF-4BB8-811C-A18344ECB351}"/>
    <cellStyle name="20% — акцент1 3 7 16" xfId="24801" xr:uid="{300FEB83-3AC7-42E3-BBE9-303213701015}"/>
    <cellStyle name="20% - Акцент1 3 7 17" xfId="25304" xr:uid="{9B7A9E0E-F138-4431-98A5-1BBF8E76C5AE}"/>
    <cellStyle name="20% — акцент1 3 7 17" xfId="26217" xr:uid="{969557A5-6AAF-47F1-9E67-460C7386D32F}"/>
    <cellStyle name="20% - Акцент1 3 7 18" xfId="26720" xr:uid="{98C044AD-6615-4966-BD3D-FB2D8ADE32C1}"/>
    <cellStyle name="20% — акцент1 3 7 18" xfId="27633" xr:uid="{51DD9BFC-7B98-4048-BDD2-4D4CF86E32CF}"/>
    <cellStyle name="20% - Акцент1 3 7 19" xfId="28136" xr:uid="{8C387DCA-A490-42DD-B36D-2D980105A1E7}"/>
    <cellStyle name="20% — акцент1 3 7 19" xfId="29049" xr:uid="{D0B43111-C5E4-46CA-82EA-48090D8CFF8B}"/>
    <cellStyle name="20% - Акцент1 3 7 2" xfId="3816" xr:uid="{46EBDCEF-6253-4768-90FD-FB76391892F7}"/>
    <cellStyle name="20% — акцент1 3 7 2" xfId="4729" xr:uid="{7A3446B4-1AC6-4729-9ED2-DD5F820B2210}"/>
    <cellStyle name="20% - Акцент1 3 7 20" xfId="29552" xr:uid="{41C4EEFC-CE7D-4727-BC3E-90B1A5CC32A5}"/>
    <cellStyle name="20% — акцент1 3 7 20" xfId="30462" xr:uid="{9D9296A1-B329-40EB-90E5-CB840028AF89}"/>
    <cellStyle name="20% - Акцент1 3 7 21" xfId="30965" xr:uid="{61937B0C-FFB7-4A33-BE91-AAEDF4146D6A}"/>
    <cellStyle name="20% — акцент1 3 7 21" xfId="31874" xr:uid="{27668A2A-F956-4589-8204-845843A47897}"/>
    <cellStyle name="20% - Акцент1 3 7 22" xfId="32375" xr:uid="{960C88F8-0715-483A-868D-8E4387813B6F}"/>
    <cellStyle name="20% — акцент1 3 7 22" xfId="33279" xr:uid="{F4DD5C58-FF94-4E88-A69A-5D33833C5D24}"/>
    <cellStyle name="20% - Акцент1 3 7 23" xfId="33777" xr:uid="{5E9AA91F-A6D1-4EEE-AD92-598A823D907A}"/>
    <cellStyle name="20% — акцент1 3 7 23" xfId="34668" xr:uid="{B345E032-0EF3-4812-884F-2508D4CB8A20}"/>
    <cellStyle name="20% - Акцент1 3 7 24" xfId="35158" xr:uid="{53B9449B-8DE4-44F9-ADA5-7F10FD182FF1}"/>
    <cellStyle name="20% — акцент1 3 7 24" xfId="36025" xr:uid="{8EF91CD7-E1C4-460A-BCFF-24459A708C2D}"/>
    <cellStyle name="20% - Акцент1 3 7 25" xfId="36496" xr:uid="{1FFE77FC-1910-49C3-8419-8A55F8F4500F}"/>
    <cellStyle name="20% — акцент1 3 7 25" xfId="37306" xr:uid="{00B0AF99-069E-450D-BE45-0352BBB686FF}"/>
    <cellStyle name="20% - Акцент1 3 7 26" xfId="37753" xr:uid="{07F30329-0D8E-44F1-9973-3888D0FDCC1D}"/>
    <cellStyle name="20% — акцент1 3 7 26" xfId="38452" xr:uid="{281DAA03-5EFA-4301-8641-B7F483E7BD7D}"/>
    <cellStyle name="20% - Акцент1 3 7 27" xfId="38827" xr:uid="{AF758EFE-CB4D-439F-856E-9BB5FE43244D}"/>
    <cellStyle name="20% — акцент1 3 7 27" xfId="39295" xr:uid="{085EA75A-1425-4C43-AFDC-6FE03920A81E}"/>
    <cellStyle name="20% - Акцент1 3 7 3" xfId="6276" xr:uid="{D30ADA7C-4845-4CD7-9D1E-CAC434FEEA1E}"/>
    <cellStyle name="20% — акцент1 3 7 3" xfId="7189" xr:uid="{8D6F422C-45BA-43DD-9722-DEF492791CF9}"/>
    <cellStyle name="20% - Акцент1 3 7 4" xfId="5254" xr:uid="{936E2A67-091C-4CFA-9FE9-7C5475C3BAB3}"/>
    <cellStyle name="20% — акцент1 3 7 4" xfId="8173" xr:uid="{5978E197-C2AF-4123-A81E-0965361A4DB0}"/>
    <cellStyle name="20% - Акцент1 3 7 5" xfId="8460" xr:uid="{AAA76DDF-DACD-4570-8A66-DE014AB6B66F}"/>
    <cellStyle name="20% — акцент1 3 7 5" xfId="9371" xr:uid="{F0B4309F-D9CF-45A0-8FC1-7D9A237165AB}"/>
    <cellStyle name="20% - Акцент1 3 7 6" xfId="9766" xr:uid="{FFABD388-1D47-4B65-BCDE-0674C3287B9E}"/>
    <cellStyle name="20% — акцент1 3 7 6" xfId="10677" xr:uid="{F66E1582-13D5-4FFA-8EB2-7C1BA899B886}"/>
    <cellStyle name="20% - Акцент1 3 7 7" xfId="11144" xr:uid="{73CDB6D8-D958-41D9-A439-07ADD394EEC3}"/>
    <cellStyle name="20% — акцент1 3 7 7" xfId="12057" xr:uid="{1558F4E7-958D-4D80-9711-78EA1D31B914}"/>
    <cellStyle name="20% - Акцент1 3 7 8" xfId="12560" xr:uid="{8ED251B3-5A34-4311-BE71-8388BB1B82EB}"/>
    <cellStyle name="20% — акцент1 3 7 8" xfId="13473" xr:uid="{795C1A15-8E0A-4845-AC99-C52EC2784C11}"/>
    <cellStyle name="20% - Акцент1 3 7 9" xfId="13976" xr:uid="{57C58493-1270-4BB9-9E6D-35D4EC93E045}"/>
    <cellStyle name="20% — акцент1 3 7 9" xfId="14889" xr:uid="{50AA2D91-A1DF-499F-AD18-B65CDD72AF96}"/>
    <cellStyle name="20% - Акцент1 3 8" xfId="978" xr:uid="{93F80791-0527-48D5-BF54-4BC941958D7A}"/>
    <cellStyle name="20% — акцент1 3 8" xfId="2697" xr:uid="{05DE9C1A-7D3A-4BC2-8BEB-89744AA5807D}"/>
    <cellStyle name="20% - Акцент1 3 8 10" xfId="5015" xr:uid="{AD6A1C5A-2D3A-446A-A796-26CD5F811B80}"/>
    <cellStyle name="20% - Акцент1 3 8 11" xfId="7480" xr:uid="{04FEA96B-C867-4C69-A0DB-A33E1FE12382}"/>
    <cellStyle name="20% - Акцент1 3 8 12" xfId="12339" xr:uid="{C70E02D3-A587-4C4C-A9F9-3AA1D6E51CE6}"/>
    <cellStyle name="20% - Акцент1 3 8 13" xfId="13755" xr:uid="{2A352C9E-8D0E-4A8E-8082-67C5111D493C}"/>
    <cellStyle name="20% - Акцент1 3 8 14" xfId="15171" xr:uid="{C25EB695-3E1E-4723-AA1D-CA965713B1E7}"/>
    <cellStyle name="20% - Акцент1 3 8 15" xfId="16587" xr:uid="{E0581505-1464-437A-AF60-C6CA0D489247}"/>
    <cellStyle name="20% - Акцент1 3 8 16" xfId="18003" xr:uid="{DE668E97-EC5E-47FD-9ABC-0E3F1C0F5B35}"/>
    <cellStyle name="20% - Акцент1 3 8 17" xfId="19419" xr:uid="{8DB89E66-8D17-453D-A00C-A309950002E5}"/>
    <cellStyle name="20% - Акцент1 3 8 18" xfId="20835" xr:uid="{311A57F9-CE8D-4A84-83C5-BE7320DF49F7}"/>
    <cellStyle name="20% - Акцент1 3 8 19" xfId="22251" xr:uid="{33976AF8-1FC3-4353-B0A8-3E70F2F6D86D}"/>
    <cellStyle name="20% - Акцент1 3 8 2" xfId="3480" xr:uid="{363B9CD0-3DED-4452-A21F-2592CB0E84B3}"/>
    <cellStyle name="20% - Акцент1 3 8 20" xfId="23667" xr:uid="{AFCEDBFE-A396-484C-A770-6A24BEA5B1CF}"/>
    <cellStyle name="20% - Акцент1 3 8 21" xfId="25083" xr:uid="{356C75A8-483D-401D-BBDE-3FD821C9E84F}"/>
    <cellStyle name="20% - Акцент1 3 8 22" xfId="26499" xr:uid="{CBE34AB7-1DC9-413C-89E7-8765F8E75928}"/>
    <cellStyle name="20% - Акцент1 3 8 23" xfId="27915" xr:uid="{CEE1463F-94BB-4084-908E-97A1D18B1617}"/>
    <cellStyle name="20% - Акцент1 3 8 24" xfId="29331" xr:uid="{8641C661-AABF-428D-8AEF-5C3A82BB9F07}"/>
    <cellStyle name="20% - Акцент1 3 8 25" xfId="30744" xr:uid="{0BB3D3CE-6EF7-4425-B183-6EC2966BD81B}"/>
    <cellStyle name="20% - Акцент1 3 8 26" xfId="32156" xr:uid="{68444BDE-C28F-4CF6-B739-60208C2C080E}"/>
    <cellStyle name="20% - Акцент1 3 8 27" xfId="33561" xr:uid="{E1D4CD34-E539-4336-85FC-1DAAA43DC63A}"/>
    <cellStyle name="20% - Акцент1 3 8 3" xfId="5940" xr:uid="{96E4C3E5-D443-41F2-BDF8-C029216F9215}"/>
    <cellStyle name="20% - Акцент1 3 8 4" xfId="6865" xr:uid="{D30F7993-5E15-4B4B-AAAF-66395CD3F445}"/>
    <cellStyle name="20% - Акцент1 3 8 5" xfId="6209" xr:uid="{EE9CB370-1553-4CD1-A2FF-1E0D23816A17}"/>
    <cellStyle name="20% - Акцент1 3 8 6" xfId="8618" xr:uid="{FA7538E0-E374-4121-9E59-0A3C6AC09B97}"/>
    <cellStyle name="20% - Акцент1 3 8 7" xfId="9437" xr:uid="{0CD31B1A-4AF3-4E37-B453-275F5E0B09B6}"/>
    <cellStyle name="20% - Акцент1 3 8 8" xfId="8453" xr:uid="{89414D67-4B1B-4BCD-BE6F-DE8D6ACB21FD}"/>
    <cellStyle name="20% - Акцент1 3 8 9" xfId="6781" xr:uid="{4CEA2D34-4970-41B2-B3FE-35AAB0C64556}"/>
    <cellStyle name="20% - Акцент1 3 9" xfId="2167" xr:uid="{F3BE8128-13CD-4116-8497-FAD216D9CC55}"/>
    <cellStyle name="20% — акцент1 3 9" xfId="5157" xr:uid="{C88FB06F-CBC8-46FA-80F4-9A65464B708D}"/>
    <cellStyle name="20% - Акцент1 3 9 10" xfId="17661" xr:uid="{D6844857-DC3F-43F5-85B1-9412BB7D1D9C}"/>
    <cellStyle name="20% - Акцент1 3 9 11" xfId="19077" xr:uid="{87F178AB-72CC-44E3-8E4C-C797839DA62B}"/>
    <cellStyle name="20% - Акцент1 3 9 12" xfId="20493" xr:uid="{43389671-FFAE-40F2-9BEB-F231AD9B2F42}"/>
    <cellStyle name="20% - Акцент1 3 9 13" xfId="21909" xr:uid="{6CA5D3D5-737F-40E9-8E1A-663C4DC5B87C}"/>
    <cellStyle name="20% - Акцент1 3 9 14" xfId="23325" xr:uid="{83224EAA-FAE1-4B8A-A439-4E709F919963}"/>
    <cellStyle name="20% - Акцент1 3 9 15" xfId="24741" xr:uid="{4AB64E20-00E9-4A6D-8181-27F65601E555}"/>
    <cellStyle name="20% - Акцент1 3 9 16" xfId="26157" xr:uid="{30E8B5ED-2D15-4E27-9501-5B7FCA7F76F2}"/>
    <cellStyle name="20% - Акцент1 3 9 17" xfId="27573" xr:uid="{E254DDDF-C0E8-4A35-923D-AA7246E12146}"/>
    <cellStyle name="20% - Акцент1 3 9 18" xfId="28989" xr:uid="{BA8D2263-AF27-4559-ADA9-5C38AB85535F}"/>
    <cellStyle name="20% - Акцент1 3 9 19" xfId="30402" xr:uid="{CD3C3A86-D577-404E-BF4E-FB6A4FC31091}"/>
    <cellStyle name="20% - Акцент1 3 9 2" xfId="4669" xr:uid="{6466DC3A-42C1-4D16-997F-B8277A0E5E34}"/>
    <cellStyle name="20% - Акцент1 3 9 20" xfId="31814" xr:uid="{F54A9A05-B6B9-404A-8324-448B332415B5}"/>
    <cellStyle name="20% - Акцент1 3 9 21" xfId="33219" xr:uid="{FE748026-D9FD-4CA3-BFDF-333AF4C650FE}"/>
    <cellStyle name="20% - Акцент1 3 9 22" xfId="34608" xr:uid="{F5B99940-F946-4CB5-ADA6-C0415E2D4CF6}"/>
    <cellStyle name="20% - Акцент1 3 9 23" xfId="35965" xr:uid="{9E4B5BC0-C460-49CA-A02C-8A9981DC9A47}"/>
    <cellStyle name="20% - Акцент1 3 9 24" xfId="37246" xr:uid="{FBD465E4-0BB9-435C-9F0B-28D96B7A1199}"/>
    <cellStyle name="20% - Акцент1 3 9 25" xfId="38392" xr:uid="{EAC9905C-8A32-4D4B-A344-5CBA9EB50719}"/>
    <cellStyle name="20% - Акцент1 3 9 26" xfId="39235" xr:uid="{54CD8435-49BF-4926-B0E5-F0A230636041}"/>
    <cellStyle name="20% - Акцент1 3 9 3" xfId="8113" xr:uid="{4A9FC2BF-F77E-40E3-9FEE-4218316AAD7C}"/>
    <cellStyle name="20% - Акцент1 3 9 4" xfId="9311" xr:uid="{0092EDC8-9C7C-4857-A6B9-39FF2AD274DF}"/>
    <cellStyle name="20% - Акцент1 3 9 5" xfId="10617" xr:uid="{2294B8FB-65D6-4AE7-9673-E2A01BE30947}"/>
    <cellStyle name="20% - Акцент1 3 9 6" xfId="11997" xr:uid="{042FA4C1-1BDD-49EF-8AA2-8612D7ED7140}"/>
    <cellStyle name="20% - Акцент1 3 9 7" xfId="13413" xr:uid="{6F05B952-4C22-4BE8-B998-EBB8ABA385B9}"/>
    <cellStyle name="20% - Акцент1 3 9 8" xfId="14829" xr:uid="{52D14CDC-101F-4127-A571-D6FB8F091E71}"/>
    <cellStyle name="20% - Акцент1 3 9 9" xfId="16245" xr:uid="{9F72A923-473A-433B-B902-B10BD0B06C5B}"/>
    <cellStyle name="20% - Акцент1 4" xfId="135" xr:uid="{00000000-0005-0000-0000-000054000000}"/>
    <cellStyle name="20% — акцент1 4" xfId="388" xr:uid="{75E0CF94-0378-4EEA-A407-490803DAB8BD}"/>
    <cellStyle name="20% - Акцент1 4 10" xfId="5097" xr:uid="{9AA8BC13-0E9D-40D6-BF52-1D7639B175C6}"/>
    <cellStyle name="20% — акцент1 4 10" xfId="10953" xr:uid="{84D1F61A-39C3-40E1-A19D-2726B501D1CE}"/>
    <cellStyle name="20% - Акцент1 4 11" xfId="6477" xr:uid="{AE7B1896-B7C0-4EEB-A94C-46E8D138D00F}"/>
    <cellStyle name="20% — акцент1 4 11" xfId="12369" xr:uid="{C8C07D6A-2CFF-40DF-9211-367CF9586F85}"/>
    <cellStyle name="20% - Акцент1 4 12" xfId="5077" xr:uid="{CC07D23D-2DE3-4C03-A8E4-C2D94F93FC50}"/>
    <cellStyle name="20% — акцент1 4 12" xfId="13785" xr:uid="{17450CDD-7E6E-4A35-90ED-35A080473821}"/>
    <cellStyle name="20% - Акцент1 4 13" xfId="8660" xr:uid="{E9E31A0E-5C19-47B3-84D6-8ACC56F5C2C0}"/>
    <cellStyle name="20% — акцент1 4 13" xfId="15201" xr:uid="{CA306D40-9084-48BC-8BB7-84CF550D7B8F}"/>
    <cellStyle name="20% - Акцент1 4 14" xfId="9967" xr:uid="{896CA53F-FF97-478F-B980-6ADF50207C04}"/>
    <cellStyle name="20% — акцент1 4 14" xfId="16617" xr:uid="{2FF66EB3-9DB3-4651-AB54-6B8BEDA95D93}"/>
    <cellStyle name="20% - Акцент1 4 15" xfId="11345" xr:uid="{CF5ADF5B-FD4A-4482-B76A-07148FD8EBB3}"/>
    <cellStyle name="20% — акцент1 4 15" xfId="18033" xr:uid="{735FB845-C0FA-4C9B-BEB6-57F0514D2EB5}"/>
    <cellStyle name="20% - Акцент1 4 16" xfId="12761" xr:uid="{35481958-0633-4125-B818-878411276A70}"/>
    <cellStyle name="20% — акцент1 4 16" xfId="19449" xr:uid="{B3F5DB88-D10C-4BED-8544-3D28C110A7E4}"/>
    <cellStyle name="20% - Акцент1 4 17" xfId="14177" xr:uid="{BD4F4D91-0D9C-4F86-9B39-752FFEB224D4}"/>
    <cellStyle name="20% — акцент1 4 17" xfId="20865" xr:uid="{6DFCE540-21A5-4507-B3BC-9C788B2D33CB}"/>
    <cellStyle name="20% - Акцент1 4 18" xfId="15593" xr:uid="{985732AA-A565-4E36-947E-CC58B5469B81}"/>
    <cellStyle name="20% — акцент1 4 18" xfId="22281" xr:uid="{726B0959-0CE8-4CCA-BA56-12635CC3859E}"/>
    <cellStyle name="20% - Акцент1 4 19" xfId="17009" xr:uid="{39D4A38B-1FB4-4215-9C7B-507806EC263D}"/>
    <cellStyle name="20% — акцент1 4 19" xfId="23697" xr:uid="{035E9227-569A-4753-9F4B-BB256BC34479}"/>
    <cellStyle name="20% - Акцент1 4 2" xfId="302" xr:uid="{00000000-0005-0000-0000-000055000000}"/>
    <cellStyle name="20% — акцент1 4 2" xfId="1621" xr:uid="{24E6238D-9E92-405A-88E4-90E81B72A0FF}"/>
    <cellStyle name="20% - Акцент1 4 2 10" xfId="9187" xr:uid="{B567810A-7255-495E-A3E2-F12F3B1B6D82}"/>
    <cellStyle name="20% — акцент1 4 2 10" xfId="15699" xr:uid="{6255DA84-8D9F-4D6B-A8FB-924466264F93}"/>
    <cellStyle name="20% - Акцент1 4 2 11" xfId="9788" xr:uid="{698BA6BF-F9DA-40BF-8960-15344CEE35C4}"/>
    <cellStyle name="20% — акцент1 4 2 11" xfId="17115" xr:uid="{5A04C2B3-5158-40C5-B843-0FDD8ECBCA32}"/>
    <cellStyle name="20% - Акцент1 4 2 12" xfId="9903" xr:uid="{EA10207B-2466-47FF-B14B-04A83A6B92CA}"/>
    <cellStyle name="20% — акцент1 4 2 12" xfId="18531" xr:uid="{C4C27F60-4005-4645-AF26-F5ECE3590791}"/>
    <cellStyle name="20% - Акцент1 4 2 13" xfId="11281" xr:uid="{AACBFFAD-2CFB-4638-9358-67ACC7B3A143}"/>
    <cellStyle name="20% — акцент1 4 2 13" xfId="19947" xr:uid="{D5A3070C-0E76-4B4F-B0BD-F63ECC037F9B}"/>
    <cellStyle name="20% - Акцент1 4 2 14" xfId="12697" xr:uid="{75626A8F-78F0-4EDA-91A7-B5F404020E2A}"/>
    <cellStyle name="20% — акцент1 4 2 14" xfId="21363" xr:uid="{15C57964-E2B7-4EFD-8168-1F6EF8A77602}"/>
    <cellStyle name="20% - Акцент1 4 2 15" xfId="14113" xr:uid="{355110E8-E2F0-4B54-BB6A-646F0DC4614B}"/>
    <cellStyle name="20% — акцент1 4 2 15" xfId="22779" xr:uid="{CD03791B-C360-4244-A70A-1EF1A939D1D0}"/>
    <cellStyle name="20% - Акцент1 4 2 16" xfId="15529" xr:uid="{ABB30A36-0E23-4B91-B48A-A2FF1230A762}"/>
    <cellStyle name="20% — акцент1 4 2 16" xfId="24195" xr:uid="{1934BD3D-55E0-45DA-B480-9E9710B57003}"/>
    <cellStyle name="20% - Акцент1 4 2 17" xfId="16945" xr:uid="{6D35C9DF-7F2F-4FC5-BCA2-CA9A56A5633D}"/>
    <cellStyle name="20% — акцент1 4 2 17" xfId="25611" xr:uid="{D54BD147-C616-40DD-A0C4-FD754FB2F9FC}"/>
    <cellStyle name="20% - Акцент1 4 2 18" xfId="18361" xr:uid="{FFDE7C3C-2B5F-4497-B5C7-724C87AA0798}"/>
    <cellStyle name="20% — акцент1 4 2 18" xfId="27027" xr:uid="{927C740F-10A3-4E79-B963-C2E62850908F}"/>
    <cellStyle name="20% - Акцент1 4 2 19" xfId="19777" xr:uid="{9DE03108-B46D-4586-A956-8F3F746A2DC3}"/>
    <cellStyle name="20% — акцент1 4 2 19" xfId="28443" xr:uid="{7B149F9C-82B2-4895-9683-845C1AF875CE}"/>
    <cellStyle name="20% - Акцент1 4 2 2" xfId="662" xr:uid="{8A7AC01D-6C19-420E-BFD9-188FF6987BA3}"/>
    <cellStyle name="20% — акцент1 4 2 2" xfId="4123" xr:uid="{0E0E3960-D6D0-4416-BB0E-956CDDDF3FD6}"/>
    <cellStyle name="20% - Акцент1 4 2 2 10" xfId="10065" xr:uid="{3F776C69-BF10-4960-8A5E-266ABAB2618D}"/>
    <cellStyle name="20% - Акцент1 4 2 2 11" xfId="11766" xr:uid="{0B8FDB58-F5EA-4434-B7E5-D3841AC21E13}"/>
    <cellStyle name="20% - Акцент1 4 2 2 12" xfId="13182" xr:uid="{82F774B2-7CEF-4EFD-A016-B7F6F9B61F82}"/>
    <cellStyle name="20% - Акцент1 4 2 2 13" xfId="14598" xr:uid="{6B13E198-0982-44A9-A816-304C6A4DD1D5}"/>
    <cellStyle name="20% - Акцент1 4 2 2 14" xfId="16014" xr:uid="{B5B37DB8-FA5A-45B7-B391-4C3B5754A395}"/>
    <cellStyle name="20% - Акцент1 4 2 2 15" xfId="17430" xr:uid="{E19F90E1-97C5-4323-8E5D-F612BA565988}"/>
    <cellStyle name="20% - Акцент1 4 2 2 16" xfId="18846" xr:uid="{FB7B122E-00C5-45EA-8A57-EF1FAE79CA7C}"/>
    <cellStyle name="20% - Акцент1 4 2 2 17" xfId="20262" xr:uid="{46E78926-D412-4B64-B627-DEDC244D90F1}"/>
    <cellStyle name="20% - Акцент1 4 2 2 18" xfId="21678" xr:uid="{C51D26D6-AF51-4DAE-B774-F0471C30F1DD}"/>
    <cellStyle name="20% - Акцент1 4 2 2 19" xfId="23094" xr:uid="{9A20344C-EB68-409C-B496-B75FAC723932}"/>
    <cellStyle name="20% - Акцент1 4 2 2 2" xfId="1895" xr:uid="{DB92BA71-596C-46F4-A303-E70DD76AB138}"/>
    <cellStyle name="20% - Акцент1 4 2 2 2 2" xfId="4397" xr:uid="{FFA18D86-1BA0-4D17-A32D-93A7970A6511}"/>
    <cellStyle name="20% - Акцент1 4 2 2 20" xfId="24510" xr:uid="{719F0089-D42A-4550-8973-8C0AA3968550}"/>
    <cellStyle name="20% - Акцент1 4 2 2 21" xfId="25926" xr:uid="{F942633F-034D-4847-A6D7-270E1C0A1989}"/>
    <cellStyle name="20% - Акцент1 4 2 2 22" xfId="27342" xr:uid="{54FE94ED-BCC7-41F8-9828-F8AE73F791C3}"/>
    <cellStyle name="20% - Акцент1 4 2 2 23" xfId="28758" xr:uid="{7233FE6D-2E4E-417D-9BC9-374586A7805D}"/>
    <cellStyle name="20% - Акцент1 4 2 2 24" xfId="30172" xr:uid="{A6029D75-BB4E-4209-9E70-A4707995B24F}"/>
    <cellStyle name="20% - Акцент1 4 2 2 25" xfId="31584" xr:uid="{21EBF6E6-1BE2-4C13-A140-41342EAC172E}"/>
    <cellStyle name="20% - Акцент1 4 2 2 26" xfId="32990" xr:uid="{95411432-8620-44C0-BE32-FD0802507768}"/>
    <cellStyle name="20% - Акцент1 4 2 2 27" xfId="34384" xr:uid="{F061ABD5-C9E4-4D7F-9793-0060FA16147B}"/>
    <cellStyle name="20% - Акцент1 4 2 2 28" xfId="35750" xr:uid="{4D52F8C0-78D2-411C-9F4E-7DC30068EDA9}"/>
    <cellStyle name="20% - Акцент1 4 2 2 3" xfId="3164" xr:uid="{37B01995-650B-45B5-AE83-9C73A6A7F498}"/>
    <cellStyle name="20% - Акцент1 4 2 2 4" xfId="5624" xr:uid="{A5E4F580-4DC7-448C-88C4-C40A6877D33D}"/>
    <cellStyle name="20% - Акцент1 4 2 2 5" xfId="6607" xr:uid="{12A4B6CD-F9F8-417B-9C55-1D9D70B30339}"/>
    <cellStyle name="20% - Акцент1 4 2 2 6" xfId="7694" xr:uid="{2C604EBA-F4C3-4F3D-A374-6ED24B7729DC}"/>
    <cellStyle name="20% - Акцент1 4 2 2 7" xfId="8635" xr:uid="{910EE164-BBA0-4FA3-84CD-9F87C7018A82}"/>
    <cellStyle name="20% - Акцент1 4 2 2 8" xfId="8455" xr:uid="{0F52076E-75B5-49C0-8F16-4365124B9E4C}"/>
    <cellStyle name="20% - Акцент1 4 2 2 9" xfId="10423" xr:uid="{F9A19F7C-682C-4ACB-81A2-CE0BA53AA0C3}"/>
    <cellStyle name="20% - Акцент1 4 2 20" xfId="21193" xr:uid="{B51C4C11-4F37-44E9-9015-E9A666367E19}"/>
    <cellStyle name="20% — акцент1 4 2 20" xfId="29858" xr:uid="{79EA1F17-167C-4080-ADA5-5E8DDFF56AF7}"/>
    <cellStyle name="20% - Акцент1 4 2 21" xfId="22609" xr:uid="{6001F712-1EE7-4FE5-9799-85F87B96882C}"/>
    <cellStyle name="20% — акцент1 4 2 21" xfId="31271" xr:uid="{1F6BF5FB-B53E-4758-B3DE-2216240EAB4A}"/>
    <cellStyle name="20% - Акцент1 4 2 22" xfId="24025" xr:uid="{C3672D8E-84CB-4A7C-8481-FA61009A19ED}"/>
    <cellStyle name="20% — акцент1 4 2 22" xfId="32681" xr:uid="{503110F6-0CE5-45D7-A276-ECE888DBA9C0}"/>
    <cellStyle name="20% - Акцент1 4 2 23" xfId="25441" xr:uid="{98FE5D3F-CCA7-4BC5-AD36-4B26AC38A6C1}"/>
    <cellStyle name="20% — акцент1 4 2 23" xfId="34082" xr:uid="{5B7489A0-3B3E-4723-94BA-E4EE9BB9900C}"/>
    <cellStyle name="20% - Акцент1 4 2 24" xfId="26857" xr:uid="{99349EF1-1767-488D-8E7E-5DF1F8D5CDBD}"/>
    <cellStyle name="20% — акцент1 4 2 24" xfId="35459" xr:uid="{88515072-3D5D-4F8E-A44A-0E659C7A6F2F}"/>
    <cellStyle name="20% - Акцент1 4 2 25" xfId="28273" xr:uid="{9609CED0-A59B-4C42-9FD6-8CFFBC2C75F3}"/>
    <cellStyle name="20% — акцент1 4 2 25" xfId="36771" xr:uid="{331CFA94-48E9-434B-AF57-F665BB055475}"/>
    <cellStyle name="20% - Акцент1 4 2 26" xfId="29688" xr:uid="{6296B0E2-6CE0-4E9A-AD0D-BCE6AEE80DE6}"/>
    <cellStyle name="20% — акцент1 4 2 26" xfId="37982" xr:uid="{676F3950-C5E6-4143-B117-F647BDB157CD}"/>
    <cellStyle name="20% - Акцент1 4 2 27" xfId="31101" xr:uid="{FA515DDD-12B1-4747-9981-4BD33A640FB5}"/>
    <cellStyle name="20% — акцент1 4 2 27" xfId="38982" xr:uid="{F6686EEF-EBC8-47E8-B82F-582F119372DA}"/>
    <cellStyle name="20% - Акцент1 4 2 28" xfId="32511" xr:uid="{662D8A95-113A-4B65-9120-35AF7E419898}"/>
    <cellStyle name="20% - Акцент1 4 2 29" xfId="33913" xr:uid="{546B980E-E03B-4B4D-9D1E-52195505CAA7}"/>
    <cellStyle name="20% - Акцент1 4 2 3" xfId="1539" xr:uid="{D2E27E5F-5727-4628-BE39-46152BC35A98}"/>
    <cellStyle name="20% — акцент1 4 2 3" xfId="6583" xr:uid="{827A4335-2CB0-4665-A8FF-82C5F3E6221A}"/>
    <cellStyle name="20% - Акцент1 4 2 3 10" xfId="17033" xr:uid="{ED68CDCA-273A-4C30-8974-D0A3BDE619FE}"/>
    <cellStyle name="20% - Акцент1 4 2 3 11" xfId="18449" xr:uid="{496E7979-9CA4-4000-A4CE-4684AEA19E9F}"/>
    <cellStyle name="20% - Акцент1 4 2 3 12" xfId="19865" xr:uid="{3F9FDE43-E481-4E6C-9ECE-9627C6BAFEBD}"/>
    <cellStyle name="20% - Акцент1 4 2 3 13" xfId="21281" xr:uid="{3413C652-5233-43A5-B5A2-563AE3CC24BD}"/>
    <cellStyle name="20% - Акцент1 4 2 3 14" xfId="22697" xr:uid="{539E3D3B-694D-4719-A72F-B92598F7DED7}"/>
    <cellStyle name="20% - Акцент1 4 2 3 15" xfId="24113" xr:uid="{031DA393-1F1E-4C2F-A96E-24941E120828}"/>
    <cellStyle name="20% - Акцент1 4 2 3 16" xfId="25529" xr:uid="{113DACF5-5E36-42A0-AB27-A6B37F482DC1}"/>
    <cellStyle name="20% - Акцент1 4 2 3 17" xfId="26945" xr:uid="{6B07E425-92BF-4C1F-A9EC-7DDBF7A396B9}"/>
    <cellStyle name="20% - Акцент1 4 2 3 18" xfId="28361" xr:uid="{6E577531-8409-42DB-A425-686D0210CFFA}"/>
    <cellStyle name="20% - Акцент1 4 2 3 19" xfId="29776" xr:uid="{CC01A63D-4990-4CA6-A612-B1097D456F27}"/>
    <cellStyle name="20% - Акцент1 4 2 3 2" xfId="4041" xr:uid="{19695F0D-A325-4746-A707-05BA4FAEA133}"/>
    <cellStyle name="20% - Акцент1 4 2 3 20" xfId="31189" xr:uid="{78ACB1DD-16BE-4A68-9662-9B9B72AD7617}"/>
    <cellStyle name="20% - Акцент1 4 2 3 21" xfId="32599" xr:uid="{F3A3F00D-ED94-4EEF-97B1-18139C79723B}"/>
    <cellStyle name="20% - Акцент1 4 2 3 22" xfId="34001" xr:uid="{284D6D20-E002-4D42-B942-208AC0E21345}"/>
    <cellStyle name="20% - Акцент1 4 2 3 23" xfId="35380" xr:uid="{DC34D1A8-B239-480E-BE3F-7112D87A4BA7}"/>
    <cellStyle name="20% - Акцент1 4 2 3 24" xfId="36698" xr:uid="{41ABC6C4-C5DF-441C-8B68-36B7FEF2FCAD}"/>
    <cellStyle name="20% - Акцент1 4 2 3 25" xfId="37921" xr:uid="{919C5290-8708-4C2E-BA5D-525FF110CCFD}"/>
    <cellStyle name="20% - Акцент1 4 2 3 26" xfId="38934" xr:uid="{8C9175A8-2AC0-44EC-B6CF-3A27D7180FCC}"/>
    <cellStyle name="20% - Акцент1 4 2 3 3" xfId="7485" xr:uid="{DC941619-B22E-4170-B15E-7B5683136FCC}"/>
    <cellStyle name="20% - Акцент1 4 2 3 4" xfId="8684" xr:uid="{7640F843-78E5-4E2D-AC67-EECFBDCF05EA}"/>
    <cellStyle name="20% - Акцент1 4 2 3 5" xfId="9991" xr:uid="{DE71B888-AF8E-406F-BFAD-E45F3B006716}"/>
    <cellStyle name="20% - Акцент1 4 2 3 6" xfId="11369" xr:uid="{AACB1674-0A8C-4D9A-BE79-406D6D010CCD}"/>
    <cellStyle name="20% - Акцент1 4 2 3 7" xfId="12785" xr:uid="{F3DB2336-ACE6-4032-9626-AA11806C14BB}"/>
    <cellStyle name="20% - Акцент1 4 2 3 8" xfId="14201" xr:uid="{9F92B2D1-00C5-439F-9662-7D5C170A681E}"/>
    <cellStyle name="20% - Акцент1 4 2 3 9" xfId="15617" xr:uid="{67F56303-ADAE-4949-820C-80A81FA529C7}"/>
    <cellStyle name="20% - Акцент1 4 2 30" xfId="35292" xr:uid="{B9BBCB8B-125E-4A14-AD9A-F146C8DF28B4}"/>
    <cellStyle name="20% - Акцент1 4 2 31" xfId="36619" xr:uid="{1509B18B-428F-4FA0-8933-AC81DFA711C2}"/>
    <cellStyle name="20% - Акцент1 4 2 4" xfId="1203" xr:uid="{33A906FE-63C2-429E-8DA5-4E9D31E82BC8}"/>
    <cellStyle name="20% — акцент1 4 2 4" xfId="7567" xr:uid="{9D582653-3C74-4491-82EF-0181F1C01474}"/>
    <cellStyle name="20% - Акцент1 4 2 4 10" xfId="18113" xr:uid="{34E43287-299C-4EE5-9DA7-9670A56C0F2A}"/>
    <cellStyle name="20% - Акцент1 4 2 4 11" xfId="19529" xr:uid="{E245E010-D2FE-4F3C-858D-A766B9A25ABA}"/>
    <cellStyle name="20% - Акцент1 4 2 4 12" xfId="20945" xr:uid="{B56160E9-3A64-42FD-8B61-7165D448B2E6}"/>
    <cellStyle name="20% - Акцент1 4 2 4 13" xfId="22361" xr:uid="{9CB7ABE8-E6B5-4CB7-9C50-37B6DF98B9EC}"/>
    <cellStyle name="20% - Акцент1 4 2 4 14" xfId="23777" xr:uid="{9E295A1C-0B69-4DE5-90EE-3C33381A2374}"/>
    <cellStyle name="20% - Акцент1 4 2 4 15" xfId="25193" xr:uid="{642BB3A4-CAD5-4ED7-A44E-7CA03B29D0E5}"/>
    <cellStyle name="20% - Акцент1 4 2 4 16" xfId="26609" xr:uid="{6AE2887E-9C03-4250-A01D-B465317F2D4B}"/>
    <cellStyle name="20% - Акцент1 4 2 4 17" xfId="28025" xr:uid="{74CDD07F-472D-4E76-9A99-0F71D6255CEB}"/>
    <cellStyle name="20% - Акцент1 4 2 4 18" xfId="29441" xr:uid="{F2200488-638E-4513-B792-180041B6B056}"/>
    <cellStyle name="20% - Акцент1 4 2 4 19" xfId="30854" xr:uid="{DA061CCC-4443-4235-A193-84D576534934}"/>
    <cellStyle name="20% - Акцент1 4 2 4 2" xfId="3705" xr:uid="{5A080694-E76B-4943-873E-C03542514B40}"/>
    <cellStyle name="20% - Акцент1 4 2 4 20" xfId="32265" xr:uid="{FDDCE195-9980-4074-A4A0-3AAC04946F39}"/>
    <cellStyle name="20% - Акцент1 4 2 4 21" xfId="33668" xr:uid="{88C8116C-C3BE-4393-8D00-1F2D123A0ED9}"/>
    <cellStyle name="20% - Акцент1 4 2 4 22" xfId="35053" xr:uid="{B2BA3030-00F2-48C7-9CE1-B8BEEB01650D}"/>
    <cellStyle name="20% - Акцент1 4 2 4 23" xfId="36404" xr:uid="{230FFC1C-71EE-42A2-A953-3BCE5C88FB70}"/>
    <cellStyle name="20% - Акцент1 4 2 4 24" xfId="37672" xr:uid="{3B03311B-9A19-4CC4-A62E-C0876EEF226E}"/>
    <cellStyle name="20% - Акцент1 4 2 4 25" xfId="38778" xr:uid="{A6FC218D-5ABE-4A8F-AB65-65E1FA4A9B15}"/>
    <cellStyle name="20% - Акцент1 4 2 4 3" xfId="7604" xr:uid="{8FA42780-E475-4FA4-AF9F-208E7A46AFDD}"/>
    <cellStyle name="20% - Акцент1 4 2 4 4" xfId="9655" xr:uid="{633E3EE7-96B7-477C-9DC8-A113334CD1C0}"/>
    <cellStyle name="20% - Акцент1 4 2 4 5" xfId="11033" xr:uid="{05B72A4F-29D2-4AE5-8A9E-173375FE0DFB}"/>
    <cellStyle name="20% - Акцент1 4 2 4 6" xfId="12449" xr:uid="{AE868CB0-768A-4481-B5DE-18EBABD7C2CB}"/>
    <cellStyle name="20% - Акцент1 4 2 4 7" xfId="13865" xr:uid="{90CF661A-E05D-407D-92AB-3781B480A516}"/>
    <cellStyle name="20% - Акцент1 4 2 4 8" xfId="15281" xr:uid="{1A9013D7-AB43-4BBD-9E0C-152E9EB396CA}"/>
    <cellStyle name="20% - Акцент1 4 2 4 9" xfId="16697" xr:uid="{DFA72474-0B8C-4D42-8BEE-0B0F39FE2107}"/>
    <cellStyle name="20% - Акцент1 4 2 5" xfId="2274" xr:uid="{7D8F817B-5A2A-435E-916C-96EC982682B4}"/>
    <cellStyle name="20% — акцент1 4 2 5" xfId="8765" xr:uid="{DF4E434C-C212-470F-8A71-4CE6A4D4C85F}"/>
    <cellStyle name="20% - Акцент1 4 2 5 10" xfId="20600" xr:uid="{A0F4D90D-5993-481F-BEF4-4C3C8654F700}"/>
    <cellStyle name="20% - Акцент1 4 2 5 11" xfId="22016" xr:uid="{DE2E31BC-1503-489B-998A-E17C353B2675}"/>
    <cellStyle name="20% - Акцент1 4 2 5 12" xfId="23432" xr:uid="{94276A17-3439-414D-B0FF-A6D78828052E}"/>
    <cellStyle name="20% - Акцент1 4 2 5 13" xfId="24848" xr:uid="{B9E8038B-08CC-4A83-92B3-6B8831AACE22}"/>
    <cellStyle name="20% - Акцент1 4 2 5 14" xfId="26264" xr:uid="{A3DD0624-65A7-491E-9F25-D1B85808F82B}"/>
    <cellStyle name="20% - Акцент1 4 2 5 15" xfId="27680" xr:uid="{14180DAA-4BEB-40D7-BD47-3231F479394D}"/>
    <cellStyle name="20% - Акцент1 4 2 5 16" xfId="29096" xr:uid="{D93921F3-5A52-4C59-8632-B6E3ED493990}"/>
    <cellStyle name="20% - Акцент1 4 2 5 17" xfId="30509" xr:uid="{1B24D8FE-4A4D-4A16-9DA0-447F1B49CDAA}"/>
    <cellStyle name="20% - Акцент1 4 2 5 18" xfId="31921" xr:uid="{A9478A4B-1319-4A2D-A709-BFE2A43F6554}"/>
    <cellStyle name="20% - Акцент1 4 2 5 19" xfId="33326" xr:uid="{06C0C6EC-C438-4C1A-9614-7A0C299565C1}"/>
    <cellStyle name="20% - Акцент1 4 2 5 2" xfId="4776" xr:uid="{3E898B8C-33CF-400A-A211-2DB2D5B815B2}"/>
    <cellStyle name="20% - Акцент1 4 2 5 20" xfId="34715" xr:uid="{BFCD62FB-A01C-4523-B0D3-D70668BE1D06}"/>
    <cellStyle name="20% - Акцент1 4 2 5 21" xfId="36072" xr:uid="{5B8BAB04-3631-44EA-97EE-5421C19C6F97}"/>
    <cellStyle name="20% - Акцент1 4 2 5 22" xfId="37353" xr:uid="{F1B3FB4F-2240-462F-A18A-E8C5793C70AE}"/>
    <cellStyle name="20% - Акцент1 4 2 5 23" xfId="38499" xr:uid="{04A60A88-6EB3-4FA9-80C5-5E5F9933F808}"/>
    <cellStyle name="20% - Акцент1 4 2 5 24" xfId="39342" xr:uid="{0EDCC51D-BDEE-413E-A062-F9FC485B5C91}"/>
    <cellStyle name="20% - Акцент1 4 2 5 3" xfId="10724" xr:uid="{B1AD8D71-03CC-472F-BBF7-FCA5320F64C7}"/>
    <cellStyle name="20% - Акцент1 4 2 5 4" xfId="12104" xr:uid="{7EE87034-1D0D-4B29-A200-E6B31963239D}"/>
    <cellStyle name="20% - Акцент1 4 2 5 5" xfId="13520" xr:uid="{13DAFFB4-B2F3-4E86-867D-95CC6B8AFC73}"/>
    <cellStyle name="20% - Акцент1 4 2 5 6" xfId="14936" xr:uid="{4E2359AF-B020-4957-AAF1-0A69958BB896}"/>
    <cellStyle name="20% - Акцент1 4 2 5 7" xfId="16352" xr:uid="{593C26BD-BF3B-4005-824D-A10D803D0F3F}"/>
    <cellStyle name="20% - Акцент1 4 2 5 8" xfId="17768" xr:uid="{BCA0C6AF-E92E-4129-93C3-061FD4E8ABF3}"/>
    <cellStyle name="20% - Акцент1 4 2 5 9" xfId="19184" xr:uid="{96F53091-1E4A-4DE8-8BFF-AF37127971BF}"/>
    <cellStyle name="20% - Акцент1 4 2 6" xfId="2804" xr:uid="{8FD886F1-52E3-48A4-88E7-3D8CF4701791}"/>
    <cellStyle name="20% — акцент1 4 2 6" xfId="10073" xr:uid="{9370B75B-5B98-4842-B03F-141FF7B7D2CC}"/>
    <cellStyle name="20% - Акцент1 4 2 7" xfId="5264" xr:uid="{575E663F-8B1A-4551-9055-1FA8AF098E75}"/>
    <cellStyle name="20% — акцент1 4 2 7" xfId="11451" xr:uid="{F83F03E5-88E5-4AB1-9E8F-9D701649D50F}"/>
    <cellStyle name="20% - Акцент1 4 2 8" xfId="7400" xr:uid="{79252706-F96A-47E6-A9B8-BCD48985BCC8}"/>
    <cellStyle name="20% — акцент1 4 2 8" xfId="12867" xr:uid="{F96969E1-8652-43F0-AC36-4C2E38A1CE45}"/>
    <cellStyle name="20% - Акцент1 4 2 9" xfId="7216" xr:uid="{675C5169-F68E-4C18-92BD-FFBD0CBAA892}"/>
    <cellStyle name="20% — акцент1 4 2 9" xfId="14283" xr:uid="{2EA73264-FBDF-437E-BC18-57C739051C47}"/>
    <cellStyle name="20% - Акцент1 4 20" xfId="18425" xr:uid="{C68DE646-0A42-4D08-A4E7-E939AE640BF1}"/>
    <cellStyle name="20% — акцент1 4 20" xfId="25113" xr:uid="{F9DE9585-8226-42FF-AF3A-EB5129D138F6}"/>
    <cellStyle name="20% - Акцент1 4 21" xfId="19841" xr:uid="{B3FE1AE6-F60B-4735-B0A8-C87087C544B0}"/>
    <cellStyle name="20% — акцент1 4 21" xfId="26529" xr:uid="{20B6BF52-E05B-4591-A8C8-62C52B544F1B}"/>
    <cellStyle name="20% - Акцент1 4 22" xfId="21257" xr:uid="{F6708FE6-8B6C-4B4B-9026-3C117029A9A6}"/>
    <cellStyle name="20% — акцент1 4 22" xfId="27945" xr:uid="{75DA1779-5F2F-4664-BBA7-975B0905470A}"/>
    <cellStyle name="20% - Акцент1 4 23" xfId="22673" xr:uid="{6737B160-C8DA-49F9-A1C7-988700AE099A}"/>
    <cellStyle name="20% — акцент1 4 23" xfId="29361" xr:uid="{1F1CE68D-E99E-44A1-8E7A-D1EBBE7215A9}"/>
    <cellStyle name="20% - Акцент1 4 24" xfId="24089" xr:uid="{6EA0DE44-81C0-454A-B731-06753DA7AF8D}"/>
    <cellStyle name="20% — акцент1 4 24" xfId="30774" xr:uid="{B72F8E8F-66D4-4A29-8646-49192B34471F}"/>
    <cellStyle name="20% - Акцент1 4 25" xfId="25505" xr:uid="{9518A123-34E1-4BA8-96A8-C2CFB665F62C}"/>
    <cellStyle name="20% — акцент1 4 25" xfId="32186" xr:uid="{0933667D-B25C-494E-8D0D-5DB564C5205D}"/>
    <cellStyle name="20% - Акцент1 4 26" xfId="26921" xr:uid="{AA95BA50-2D19-412B-AB03-86013D4FA8D2}"/>
    <cellStyle name="20% — акцент1 4 26" xfId="33591" xr:uid="{A8DCD2C6-8CFA-46EF-90AD-16D0B6F8AD6D}"/>
    <cellStyle name="20% - Акцент1 4 27" xfId="28337" xr:uid="{CD87C7B0-6B06-4D0A-A2B0-B0B07741FE51}"/>
    <cellStyle name="20% — акцент1 4 27" xfId="34978" xr:uid="{138C4256-E9DB-4772-A23F-EDA80792BF6D}"/>
    <cellStyle name="20% - Акцент1 4 28" xfId="29752" xr:uid="{B90453EE-A4A1-46A2-AD24-6D72FB80E7C4}"/>
    <cellStyle name="20% — акцент1 4 28" xfId="36333" xr:uid="{2E001964-60C7-4694-9066-F51ED3727C3D}"/>
    <cellStyle name="20% - Акцент1 4 29" xfId="31165" xr:uid="{EE50E51A-AFB2-48CE-985C-DFE6826DA598}"/>
    <cellStyle name="20% — акцент1 4 29" xfId="37609" xr:uid="{C3481E0F-250E-4ECC-AD42-1DEEF58B28B5}"/>
    <cellStyle name="20% - Акцент1 4 3" xfId="496" xr:uid="{CEC251C4-75F6-4F4A-AD3D-929113D574AC}"/>
    <cellStyle name="20% — акцент1 4 3" xfId="2322" xr:uid="{963E97CB-DD88-44CD-BF88-8431D1D4198E}"/>
    <cellStyle name="20% - Акцент1 4 3 10" xfId="12471" xr:uid="{3D9450B2-DB17-4040-BB9A-08C152C6100B}"/>
    <cellStyle name="20% — акцент1 4 3 10" xfId="16400" xr:uid="{E327D6A1-0729-44DD-B0FF-AC97D4A3C251}"/>
    <cellStyle name="20% - Акцент1 4 3 11" xfId="13887" xr:uid="{032BCE6D-6DBE-4FBC-A243-09766A328667}"/>
    <cellStyle name="20% — акцент1 4 3 11" xfId="17816" xr:uid="{61251D2F-DB96-47D2-ADAF-AF0DCC05968F}"/>
    <cellStyle name="20% - Акцент1 4 3 12" xfId="15303" xr:uid="{B04CD65D-B4C7-4B88-9A86-E0A3CCFA1ADF}"/>
    <cellStyle name="20% — акцент1 4 3 12" xfId="19232" xr:uid="{91609BA7-F959-4F03-B3BD-B487F59538C7}"/>
    <cellStyle name="20% - Акцент1 4 3 13" xfId="16719" xr:uid="{7CE7B660-AFBC-4058-A225-DA6F22C465A8}"/>
    <cellStyle name="20% — акцент1 4 3 13" xfId="20648" xr:uid="{D494ABCA-19D3-4369-8338-EC54598A2690}"/>
    <cellStyle name="20% - Акцент1 4 3 14" xfId="18135" xr:uid="{9061E737-E1A0-4056-85B1-98BE701A3E6A}"/>
    <cellStyle name="20% — акцент1 4 3 14" xfId="22064" xr:uid="{D314785A-DC29-48DA-9C7F-AD391D689D80}"/>
    <cellStyle name="20% - Акцент1 4 3 15" xfId="19551" xr:uid="{69C9F4B8-CDE5-4E71-9CAB-16ACC0BD2E9D}"/>
    <cellStyle name="20% — акцент1 4 3 15" xfId="23480" xr:uid="{95A5E4FE-90CD-4300-97B4-C1EA6D6AE350}"/>
    <cellStyle name="20% - Акцент1 4 3 16" xfId="20967" xr:uid="{F92C4AEE-47D2-4546-812A-612929A705A9}"/>
    <cellStyle name="20% — акцент1 4 3 16" xfId="24896" xr:uid="{ED7365F3-2C48-4A3D-B1AD-B9A8AFD23C12}"/>
    <cellStyle name="20% - Акцент1 4 3 17" xfId="22383" xr:uid="{6CE112EE-5923-4268-9095-5E9685017323}"/>
    <cellStyle name="20% — акцент1 4 3 17" xfId="26312" xr:uid="{2A6E65EE-C54D-4A33-B5F4-E4515DFB9058}"/>
    <cellStyle name="20% - Акцент1 4 3 18" xfId="23799" xr:uid="{6B956C92-AF6C-4EA9-82D6-1C85B68EF52F}"/>
    <cellStyle name="20% — акцент1 4 3 18" xfId="27728" xr:uid="{BB992EF8-8764-484C-8AF8-C0600D297E04}"/>
    <cellStyle name="20% - Акцент1 4 3 19" xfId="25215" xr:uid="{02FB13C0-C942-46B0-93C8-266AAF46658B}"/>
    <cellStyle name="20% — акцент1 4 3 19" xfId="29144" xr:uid="{44C3E4DD-34D2-48C0-ABB4-2EFBEB6BA9E0}"/>
    <cellStyle name="20% - Акцент1 4 3 2" xfId="1729" xr:uid="{CACE6DD6-F432-413C-9164-ECB1957A3132}"/>
    <cellStyle name="20% — акцент1 4 3 2" xfId="4824" xr:uid="{F71E8277-A20A-4CBA-8363-6ABA478A26D8}"/>
    <cellStyle name="20% - Акцент1 4 3 2 10" xfId="15807" xr:uid="{765CB7D3-7D1D-4EC6-B253-607857452662}"/>
    <cellStyle name="20% - Акцент1 4 3 2 11" xfId="17223" xr:uid="{54E5B430-A821-435D-8537-E4F1BF8040E5}"/>
    <cellStyle name="20% - Акцент1 4 3 2 12" xfId="18639" xr:uid="{4338832E-D4A6-4C12-9C1A-A3B5E5E015D4}"/>
    <cellStyle name="20% - Акцент1 4 3 2 13" xfId="20055" xr:uid="{1988B399-5644-4243-81CF-123BC7E57642}"/>
    <cellStyle name="20% - Акцент1 4 3 2 14" xfId="21471" xr:uid="{03BD9851-9B73-416D-8F54-80263B970122}"/>
    <cellStyle name="20% - Акцент1 4 3 2 15" xfId="22887" xr:uid="{41AC65FC-7A27-4B33-925B-AA4BD86C4D60}"/>
    <cellStyle name="20% - Акцент1 4 3 2 16" xfId="24303" xr:uid="{F60B694C-E125-4792-867E-98742EE42E4E}"/>
    <cellStyle name="20% - Акцент1 4 3 2 17" xfId="25719" xr:uid="{2495B787-8251-45B6-9BB8-DF3DD3DC69B5}"/>
    <cellStyle name="20% - Акцент1 4 3 2 18" xfId="27135" xr:uid="{7C405C86-981B-4D5E-85D5-C71780D4BD79}"/>
    <cellStyle name="20% - Акцент1 4 3 2 19" xfId="28551" xr:uid="{65DAA4A8-49DC-4D8F-AD3D-0294B743D239}"/>
    <cellStyle name="20% - Акцент1 4 3 2 2" xfId="4231" xr:uid="{6C27D450-0C7D-42E1-BE4A-BAEB322B1033}"/>
    <cellStyle name="20% - Акцент1 4 3 2 20" xfId="29966" xr:uid="{82A77E30-93AE-446B-8925-28D147491FCD}"/>
    <cellStyle name="20% - Акцент1 4 3 2 21" xfId="31379" xr:uid="{907C8050-129B-423A-B7AA-E48ACCDD5031}"/>
    <cellStyle name="20% - Акцент1 4 3 2 22" xfId="32789" xr:uid="{DAE55CE7-D61F-455F-B37E-952546EC740E}"/>
    <cellStyle name="20% - Акцент1 4 3 2 23" xfId="34188" xr:uid="{96D1EA77-4D6C-4447-935D-71E489E2C07D}"/>
    <cellStyle name="20% - Акцент1 4 3 2 24" xfId="35559" xr:uid="{3890AC84-435C-4CFA-9531-FD7397B5FFAB}"/>
    <cellStyle name="20% - Акцент1 4 3 2 25" xfId="36866" xr:uid="{61340C9F-B5FB-4DA7-B3CF-1830C2FD3176}"/>
    <cellStyle name="20% - Акцент1 4 3 2 26" xfId="38060" xr:uid="{E206EDCD-AC57-48BB-934F-303A724FF192}"/>
    <cellStyle name="20% - Акцент1 4 3 2 27" xfId="39020" xr:uid="{E1A40B47-3E57-438E-96E7-1A3AF0613D4A}"/>
    <cellStyle name="20% - Акцент1 4 3 2 3" xfId="6691" xr:uid="{44DA75EF-85AC-431A-9923-3E16BB234FA6}"/>
    <cellStyle name="20% - Акцент1 4 3 2 4" xfId="7675" xr:uid="{743459A6-85AD-465C-8B66-6FB81C6B4A14}"/>
    <cellStyle name="20% - Акцент1 4 3 2 5" xfId="8873" xr:uid="{3D6AE7D5-6E58-4BD4-823F-497ED59D8672}"/>
    <cellStyle name="20% - Акцент1 4 3 2 6" xfId="10180" xr:uid="{658AA388-80E8-4E35-8E0A-EBE0C303008A}"/>
    <cellStyle name="20% - Акцент1 4 3 2 7" xfId="11559" xr:uid="{8DF6D01B-0CD4-4EC7-9067-24A2BD81991E}"/>
    <cellStyle name="20% - Акцент1 4 3 2 8" xfId="12975" xr:uid="{88BB10B2-488F-4870-8F81-BE278A590F83}"/>
    <cellStyle name="20% - Акцент1 4 3 2 9" xfId="14391" xr:uid="{1A077D1E-0412-45F4-BE8E-4FE2079E74DA}"/>
    <cellStyle name="20% - Акцент1 4 3 20" xfId="26631" xr:uid="{ECC2E0AF-5DDD-4BEB-AB89-8DB36F3FCA7C}"/>
    <cellStyle name="20% — акцент1 4 3 20" xfId="30557" xr:uid="{9897AEEC-F5F1-448A-A975-34FA3FD378AE}"/>
    <cellStyle name="20% - Акцент1 4 3 21" xfId="28047" xr:uid="{ACE2C951-E867-4ACF-9B6B-C4C6AF7CC44D}"/>
    <cellStyle name="20% — акцент1 4 3 21" xfId="31969" xr:uid="{18413A17-8311-4E0C-8BD6-B664F577CE35}"/>
    <cellStyle name="20% - Акцент1 4 3 22" xfId="29463" xr:uid="{FD436C63-B5F7-420F-A119-265789C664AC}"/>
    <cellStyle name="20% — акцент1 4 3 22" xfId="33374" xr:uid="{471658AF-53A1-4C64-B7E1-01402851F865}"/>
    <cellStyle name="20% - Акцент1 4 3 23" xfId="30876" xr:uid="{A8EC10BA-E8FB-476E-93EA-ABFB2411792A}"/>
    <cellStyle name="20% — акцент1 4 3 23" xfId="34763" xr:uid="{642AAAC2-50D5-431B-9D3E-814193E337EC}"/>
    <cellStyle name="20% - Акцент1 4 3 24" xfId="32287" xr:uid="{CC0DA32E-912B-41A9-8D5D-E2CDB1B7D5C5}"/>
    <cellStyle name="20% — акцент1 4 3 24" xfId="36120" xr:uid="{6E456E34-C57E-44CA-807E-AD6381D94A7E}"/>
    <cellStyle name="20% - Акцент1 4 3 25" xfId="33690" xr:uid="{B36F7F6A-8EBB-44CF-924B-4C589D75671C}"/>
    <cellStyle name="20% — акцент1 4 3 25" xfId="37401" xr:uid="{59483392-613A-48E1-AC76-0F8E1268EB71}"/>
    <cellStyle name="20% - Акцент1 4 3 26" xfId="35074" xr:uid="{2FAED451-E9AC-4809-8095-1AEB9B4AA0B8}"/>
    <cellStyle name="20% — акцент1 4 3 26" xfId="38547" xr:uid="{5B1F3985-5809-4387-A52E-C366C6D6D416}"/>
    <cellStyle name="20% - Акцент1 4 3 27" xfId="36422" xr:uid="{EB1F1E20-6C99-4BE3-9D47-0925319BF633}"/>
    <cellStyle name="20% — акцент1 4 3 27" xfId="39390" xr:uid="{9BC3B4CF-89B7-4468-BD50-9407CBCF25B7}"/>
    <cellStyle name="20% - Акцент1 4 3 28" xfId="37689" xr:uid="{1CEAE5D3-F77E-4CE5-8195-F521C589AD09}"/>
    <cellStyle name="20% - Акцент1 4 3 3" xfId="2998" xr:uid="{83F5C070-0BF6-4D77-84C3-F733E0BAD622}"/>
    <cellStyle name="20% — акцент1 4 3 3" xfId="7284" xr:uid="{91A499BC-AB99-46D9-8157-74B1BE20BCCB}"/>
    <cellStyle name="20% - Акцент1 4 3 4" xfId="5458" xr:uid="{64E0FE2B-CABA-486D-A1A4-C6695F1D3D69}"/>
    <cellStyle name="20% — акцент1 4 3 4" xfId="8268" xr:uid="{30D912F6-ADD2-44D7-A3F9-72A3E3221ABD}"/>
    <cellStyle name="20% - Акцент1 4 3 5" xfId="5657" xr:uid="{17DCE0EA-81B5-498D-AA36-A09E8454E72F}"/>
    <cellStyle name="20% — акцент1 4 3 5" xfId="9466" xr:uid="{E2E4C95C-88F9-47A2-AC6F-D217F2DCE1DF}"/>
    <cellStyle name="20% - Акцент1 4 3 6" xfId="7456" xr:uid="{4A4AD869-D7F7-4DEF-A6C0-6B5182789796}"/>
    <cellStyle name="20% — акцент1 4 3 6" xfId="10772" xr:uid="{4B865721-A5E0-408A-B9CF-A18283639D55}"/>
    <cellStyle name="20% - Акцент1 4 3 7" xfId="6666" xr:uid="{51BB65FD-9485-470D-97EF-5D25DEEC53DC}"/>
    <cellStyle name="20% — акцент1 4 3 7" xfId="12152" xr:uid="{D21DCF50-6B24-4E43-9F97-61F16C0FCB83}"/>
    <cellStyle name="20% - Акцент1 4 3 8" xfId="10369" xr:uid="{C761FA2E-BBA6-415E-A05F-A9BAEEA19048}"/>
    <cellStyle name="20% — акцент1 4 3 8" xfId="13568" xr:uid="{334989C7-0961-4F6A-8874-D3AB09C3E021}"/>
    <cellStyle name="20% - Акцент1 4 3 9" xfId="11055" xr:uid="{013168FF-42FF-4E92-AD09-48B18B8F0BE4}"/>
    <cellStyle name="20% — акцент1 4 3 9" xfId="14984" xr:uid="{39C0871C-72EB-4A10-AE46-8F6FE2DCB779}"/>
    <cellStyle name="20% - Акцент1 4 30" xfId="32575" xr:uid="{653EFD3E-78E4-480F-8186-AA59030E70CB}"/>
    <cellStyle name="20% - Акцент1 4 31" xfId="33977" xr:uid="{0A003186-4B3A-4D90-9DD5-B9C14D112336}"/>
    <cellStyle name="20% - Акцент1 4 32" xfId="35356" xr:uid="{93CA6A99-0C03-4274-A20E-E0135D29157D}"/>
    <cellStyle name="20% - Акцент1 4 33" xfId="36678" xr:uid="{25E471B3-8CC6-4542-98DF-6BA14CEEF333}"/>
    <cellStyle name="20% - Акцент1 4 34" xfId="37906" xr:uid="{532E397E-D6CA-49FC-8545-CB1D2DE3F11C}"/>
    <cellStyle name="20% - Акцент1 4 4" xfId="785" xr:uid="{191972D3-7B5B-449D-BAAE-E0C202BF4AED}"/>
    <cellStyle name="20% — акцент1 4 4" xfId="2890" xr:uid="{865A1269-35CD-4A9C-BFE1-90480B50D7AD}"/>
    <cellStyle name="20% - Акцент1 4 4 10" xfId="11258" xr:uid="{09327582-73A5-4227-BE5E-C04189CE9520}"/>
    <cellStyle name="20% - Акцент1 4 4 11" xfId="12674" xr:uid="{E74354EA-E971-48C8-9696-5CC9D6B29702}"/>
    <cellStyle name="20% - Акцент1 4 4 12" xfId="14090" xr:uid="{787333BB-4DD9-4C0C-8B65-1D61702D3808}"/>
    <cellStyle name="20% - Акцент1 4 4 13" xfId="15506" xr:uid="{73A1BD6F-3426-45C1-8204-96E04DD21E1B}"/>
    <cellStyle name="20% - Акцент1 4 4 14" xfId="16922" xr:uid="{092D64AF-E4C0-45D9-AF0C-D0493B340F95}"/>
    <cellStyle name="20% - Акцент1 4 4 15" xfId="18338" xr:uid="{54559042-652E-445F-A84E-33212436CCB9}"/>
    <cellStyle name="20% - Акцент1 4 4 16" xfId="19754" xr:uid="{D1DE2E29-E0F2-4DFB-999D-28A9E60E9F4B}"/>
    <cellStyle name="20% - Акцент1 4 4 17" xfId="21170" xr:uid="{0014E1EE-E232-4E06-BD9F-498A1C688F14}"/>
    <cellStyle name="20% - Акцент1 4 4 18" xfId="22586" xr:uid="{291981A7-3A4E-4566-972D-22DF137B5EE8}"/>
    <cellStyle name="20% - Акцент1 4 4 19" xfId="24002" xr:uid="{7C7334F7-30E6-4295-8648-B0B6F709E1D8}"/>
    <cellStyle name="20% - Акцент1 4 4 2" xfId="2018" xr:uid="{BA89A9B8-C29D-42B3-A9B2-814398235448}"/>
    <cellStyle name="20% - Акцент1 4 4 2 2" xfId="4520" xr:uid="{C609FF38-4394-4074-AEAF-09EF1E64F0F8}"/>
    <cellStyle name="20% - Акцент1 4 4 20" xfId="25418" xr:uid="{FF4E54EE-728F-40B2-B578-F87E13C73D1B}"/>
    <cellStyle name="20% - Акцент1 4 4 21" xfId="26834" xr:uid="{CF43B032-BD32-4DBC-A901-AFF97B789F56}"/>
    <cellStyle name="20% - Акцент1 4 4 22" xfId="28250" xr:uid="{9319D2E8-0374-42E3-AC7E-1655237CADE1}"/>
    <cellStyle name="20% - Акцент1 4 4 23" xfId="29665" xr:uid="{CA5660EF-F67F-44C1-B504-CA5E20AD1563}"/>
    <cellStyle name="20% - Акцент1 4 4 24" xfId="31078" xr:uid="{35F36D6A-00E9-45C3-8DE6-3B70F3964502}"/>
    <cellStyle name="20% - Акцент1 4 4 25" xfId="32488" xr:uid="{5A656ADE-13D1-4799-8682-2A8F3A638250}"/>
    <cellStyle name="20% - Акцент1 4 4 26" xfId="33890" xr:uid="{8C656505-F1CC-4F25-A561-7D15ED702AF8}"/>
    <cellStyle name="20% - Акцент1 4 4 27" xfId="35269" xr:uid="{4D09F0CE-9980-43CF-8B98-343D58853991}"/>
    <cellStyle name="20% - Акцент1 4 4 28" xfId="36598" xr:uid="{EF2758D0-1619-4D3E-8170-20B451551947}"/>
    <cellStyle name="20% - Акцент1 4 4 3" xfId="3287" xr:uid="{9252E419-9F1C-4FF6-AE16-F6653A066E85}"/>
    <cellStyle name="20% - Акцент1 4 4 4" xfId="5747" xr:uid="{411ECE84-1387-40C5-BF40-F1B8ABAD5634}"/>
    <cellStyle name="20% - Акцент1 4 4 5" xfId="6415" xr:uid="{BAA1761D-33C6-4363-A32A-D2CCC164AE8A}"/>
    <cellStyle name="20% - Акцент1 4 4 6" xfId="5554" xr:uid="{3D09C9D5-BCAA-449A-9E0A-C01236FA32FA}"/>
    <cellStyle name="20% - Акцент1 4 4 7" xfId="9117" xr:uid="{7C817685-83FE-4FF1-A726-6D06DF3F4E2F}"/>
    <cellStyle name="20% - Акцент1 4 4 8" xfId="8952" xr:uid="{3E5CB5BF-BE39-4FE7-8443-CD3D1A6B4E1C}"/>
    <cellStyle name="20% - Акцент1 4 4 9" xfId="9880" xr:uid="{349A4370-4CA1-45D0-9BC5-5CD55BF8CD89}"/>
    <cellStyle name="20% - Акцент1 4 5" xfId="805" xr:uid="{E3F0AA96-0962-4F2F-A827-CA2C5D19B72C}"/>
    <cellStyle name="20% — акцент1 4 5" xfId="5350" xr:uid="{596E7A19-9B95-47B4-8387-8FD1E420EE50}"/>
    <cellStyle name="20% - Акцент1 4 5 10" xfId="7873" xr:uid="{AE7E8CFD-1C30-4443-8144-E46C8E50C43B}"/>
    <cellStyle name="20% - Акцент1 4 5 11" xfId="9025" xr:uid="{F8F3797C-CE10-46B4-B689-A40EBFD67404}"/>
    <cellStyle name="20% - Акцент1 4 5 12" xfId="11647" xr:uid="{FD00D904-7E93-4AC0-95B2-317E10FBF3AA}"/>
    <cellStyle name="20% - Акцент1 4 5 13" xfId="13063" xr:uid="{C347C33A-D11E-49D6-BC85-0701EA86407D}"/>
    <cellStyle name="20% - Акцент1 4 5 14" xfId="14479" xr:uid="{C4D61520-27FC-41E7-A596-93B627B582A6}"/>
    <cellStyle name="20% - Акцент1 4 5 15" xfId="15895" xr:uid="{C2115C6D-E94E-4029-9217-A6BBD6FB7DB0}"/>
    <cellStyle name="20% - Акцент1 4 5 16" xfId="17311" xr:uid="{BCE9AAC8-9911-4F52-A7B1-4EAD31AAEAA9}"/>
    <cellStyle name="20% - Акцент1 4 5 17" xfId="18727" xr:uid="{93A4DC8A-B39A-4152-8426-449B2F657CB0}"/>
    <cellStyle name="20% - Акцент1 4 5 18" xfId="20143" xr:uid="{AC61EDD3-8E0F-45A6-8EE6-6EB2F6E94DAA}"/>
    <cellStyle name="20% - Акцент1 4 5 19" xfId="21559" xr:uid="{059D26CB-DAE4-4FFA-A5EF-3CC17C7C3144}"/>
    <cellStyle name="20% - Акцент1 4 5 2" xfId="2038" xr:uid="{D5083088-6D88-4998-A40F-2E5FC21801D2}"/>
    <cellStyle name="20% - Акцент1 4 5 2 2" xfId="4540" xr:uid="{C7E8EAA9-133A-4D80-86BD-4D7718DC9549}"/>
    <cellStyle name="20% - Акцент1 4 5 20" xfId="22975" xr:uid="{E2CB260D-4EE7-4A70-ACE6-84A239C3C9D0}"/>
    <cellStyle name="20% - Акцент1 4 5 21" xfId="24391" xr:uid="{D285B655-9265-4BEB-88D4-FE44A42C9B65}"/>
    <cellStyle name="20% - Акцент1 4 5 22" xfId="25807" xr:uid="{26684BBA-0399-48CF-A0A7-45AA05E67630}"/>
    <cellStyle name="20% - Акцент1 4 5 23" xfId="27223" xr:uid="{7C95D12F-546F-4E9A-9A6F-CDF58353C10B}"/>
    <cellStyle name="20% - Акцент1 4 5 24" xfId="28639" xr:uid="{E3C61EBC-A832-4E8E-AC81-F7088206C033}"/>
    <cellStyle name="20% - Акцент1 4 5 25" xfId="30054" xr:uid="{9298523D-8A61-42CF-ACA8-5826FCE2FFC3}"/>
    <cellStyle name="20% - Акцент1 4 5 26" xfId="31467" xr:uid="{590CAC48-73AD-46A2-87A8-A7E077583D01}"/>
    <cellStyle name="20% - Акцент1 4 5 27" xfId="32877" xr:uid="{88B1B488-D272-4271-97B1-24E16A6D3907}"/>
    <cellStyle name="20% - Акцент1 4 5 3" xfId="3307" xr:uid="{4B1D0578-8086-4F33-AC19-4D33409FCD51}"/>
    <cellStyle name="20% - Акцент1 4 5 4" xfId="6808" xr:uid="{C217CC3F-A2BA-4518-A7AB-B09C856FD57E}"/>
    <cellStyle name="20% - Акцент1 4 5 5" xfId="7913" xr:uid="{B04E8586-7EDC-4CCD-98B7-F3AFE9E40487}"/>
    <cellStyle name="20% - Акцент1 4 5 6" xfId="9419" xr:uid="{2BD28A54-64B9-4082-B629-73DA039BB1AA}"/>
    <cellStyle name="20% - Акцент1 4 5 7" xfId="8598" xr:uid="{517CD8DF-BAC4-4E43-AFFA-9DB5BCB45EAE}"/>
    <cellStyle name="20% - Акцент1 4 5 8" xfId="8209" xr:uid="{908793B3-5B90-4945-8FEF-87C3D1557695}"/>
    <cellStyle name="20% - Акцент1 4 5 9" xfId="10667" xr:uid="{85F4CC08-6A06-46E2-B114-613278AB47EE}"/>
    <cellStyle name="20% - Акцент1 4 6" xfId="1373" xr:uid="{A584FA0D-0011-4A56-8E06-4715A96CDE04}"/>
    <cellStyle name="20% — акцент1 4 6" xfId="6204" xr:uid="{BF67F845-0763-4651-8E46-06DCF473EF77}"/>
    <cellStyle name="20% - Акцент1 4 6 10" xfId="18283" xr:uid="{7D6B7AEF-438C-4C1D-B951-3B65A305DA60}"/>
    <cellStyle name="20% - Акцент1 4 6 11" xfId="19699" xr:uid="{F5469151-4172-4E0A-978F-2E3D4FBB2D32}"/>
    <cellStyle name="20% - Акцент1 4 6 12" xfId="21115" xr:uid="{B5374233-26FB-4D95-9917-DF017B3F01CB}"/>
    <cellStyle name="20% - Акцент1 4 6 13" xfId="22531" xr:uid="{6F438805-2E80-4453-B612-641F07E138A9}"/>
    <cellStyle name="20% - Акцент1 4 6 14" xfId="23947" xr:uid="{68B8D860-9098-4E3F-81DB-5B4B07616923}"/>
    <cellStyle name="20% - Акцент1 4 6 15" xfId="25363" xr:uid="{07B877A8-EB4C-468C-84D9-D8BBE22276DD}"/>
    <cellStyle name="20% - Акцент1 4 6 16" xfId="26779" xr:uid="{CF3655A7-B366-4CF7-86F6-172782D8B71A}"/>
    <cellStyle name="20% - Акцент1 4 6 17" xfId="28195" xr:uid="{D3485967-E878-487D-8B3C-CBA10C9F24D8}"/>
    <cellStyle name="20% - Акцент1 4 6 18" xfId="29611" xr:uid="{0858F227-682E-4DCF-9689-03C4CD548F5F}"/>
    <cellStyle name="20% - Акцент1 4 6 19" xfId="31024" xr:uid="{4360A27D-129A-4E83-8224-7A7EEC9EF51C}"/>
    <cellStyle name="20% - Акцент1 4 6 2" xfId="3875" xr:uid="{B9446716-2824-43CD-B9D8-5DFE06A576C7}"/>
    <cellStyle name="20% - Акцент1 4 6 20" xfId="32434" xr:uid="{668D102F-2615-4FDE-A430-70BF85420461}"/>
    <cellStyle name="20% - Акцент1 4 6 21" xfId="33836" xr:uid="{02311985-FEE9-4D9D-B2BA-6169AECE23A4}"/>
    <cellStyle name="20% - Акцент1 4 6 22" xfId="35215" xr:uid="{C16F276A-9FE0-4482-A983-273FD268C5C9}"/>
    <cellStyle name="20% - Акцент1 4 6 23" xfId="36548" xr:uid="{193C903F-86CD-4012-B04D-168671661454}"/>
    <cellStyle name="20% - Акцент1 4 6 24" xfId="37797" xr:uid="{342BC1C5-D859-416A-9BD0-C1F8C7C8117E}"/>
    <cellStyle name="20% - Акцент1 4 6 25" xfId="38852" xr:uid="{3315C896-A9C2-4211-9902-A4F567D62086}"/>
    <cellStyle name="20% - Акцент1 4 6 3" xfId="8519" xr:uid="{887A75F7-28D4-48AF-ADAB-1E732D45D152}"/>
    <cellStyle name="20% - Акцент1 4 6 4" xfId="9825" xr:uid="{DB8BCA7F-A69A-40A2-8E77-3DF48A519D0A}"/>
    <cellStyle name="20% - Акцент1 4 6 5" xfId="11203" xr:uid="{E390C670-FA34-45A8-9508-CF05F7A5AAA8}"/>
    <cellStyle name="20% - Акцент1 4 6 6" xfId="12619" xr:uid="{779D8824-A983-4F6D-84C2-1489623B78C9}"/>
    <cellStyle name="20% - Акцент1 4 6 7" xfId="14035" xr:uid="{65A94870-F75E-4ED3-B18E-FF9346DF8F28}"/>
    <cellStyle name="20% - Акцент1 4 6 8" xfId="15451" xr:uid="{43D8303E-1451-4FB0-B26D-BC88E95A5745}"/>
    <cellStyle name="20% - Акцент1 4 6 9" xfId="16867" xr:uid="{6300ABD3-5624-420E-920D-FC4C9F116D80}"/>
    <cellStyle name="20% - Акцент1 4 7" xfId="1037" xr:uid="{B5B63134-0519-4B57-9FEF-D85852B73A5D}"/>
    <cellStyle name="20% — акцент1 4 7" xfId="5647" xr:uid="{10A3A6E5-B340-4029-999A-E882EAA8F460}"/>
    <cellStyle name="20% - Акцент1 4 7 10" xfId="18621" xr:uid="{58172769-E1C4-4117-89A0-3F57CBF7963C}"/>
    <cellStyle name="20% - Акцент1 4 7 11" xfId="20037" xr:uid="{901DAAA6-8621-4C19-AC34-AB396DB365CF}"/>
    <cellStyle name="20% - Акцент1 4 7 12" xfId="21453" xr:uid="{1B06FB85-13DD-45AC-B8E6-06BEA2EFCE50}"/>
    <cellStyle name="20% - Акцент1 4 7 13" xfId="22869" xr:uid="{F21499BD-A5C4-448B-BCBF-9B906D0CD3EC}"/>
    <cellStyle name="20% - Акцент1 4 7 14" xfId="24285" xr:uid="{2C550256-6160-4FD2-9F21-02E1BA715CE8}"/>
    <cellStyle name="20% - Акцент1 4 7 15" xfId="25701" xr:uid="{9A12C3AB-B46A-4996-8622-0C618AC0C9A7}"/>
    <cellStyle name="20% - Акцент1 4 7 16" xfId="27117" xr:uid="{813ABB37-A162-441B-871A-394408E02B36}"/>
    <cellStyle name="20% - Акцент1 4 7 17" xfId="28533" xr:uid="{036CC598-D11A-4392-A07A-C49076F0CDCB}"/>
    <cellStyle name="20% - Акцент1 4 7 18" xfId="29948" xr:uid="{6C9725BF-14B0-4908-884F-12D4CA5820F4}"/>
    <cellStyle name="20% - Акцент1 4 7 19" xfId="31361" xr:uid="{0361FA46-DB9B-48CB-9CF0-73F2B8541D16}"/>
    <cellStyle name="20% - Акцент1 4 7 2" xfId="3539" xr:uid="{A91995D8-899E-4472-AA52-2E6C57DCA696}"/>
    <cellStyle name="20% - Акцент1 4 7 20" xfId="32771" xr:uid="{47A2312B-5E19-4726-B7BE-71E318B57701}"/>
    <cellStyle name="20% - Акцент1 4 7 21" xfId="34170" xr:uid="{1990B52F-9CC2-4987-8411-99915CD23687}"/>
    <cellStyle name="20% - Акцент1 4 7 22" xfId="35542" xr:uid="{819D43E6-CA61-4E33-BD07-E6B994D36554}"/>
    <cellStyle name="20% - Акцент1 4 7 23" xfId="36850" xr:uid="{D7717E8F-D404-4A9D-A647-9508C0EC4FE1}"/>
    <cellStyle name="20% - Акцент1 4 7 24" xfId="38046" xr:uid="{55CC2921-7B8A-424D-8D5F-C191A524AC91}"/>
    <cellStyle name="20% - Акцент1 4 7 3" xfId="6089" xr:uid="{E25315C5-55AA-48BF-BF01-2DF5ED6F3773}"/>
    <cellStyle name="20% - Акцент1 4 7 4" xfId="5093" xr:uid="{7EE97401-D412-4237-B69C-92CCE78AC690}"/>
    <cellStyle name="20% - Акцент1 4 7 5" xfId="11541" xr:uid="{5E73FE4E-E0BE-4B9D-8F23-7E13D12E7A29}"/>
    <cellStyle name="20% - Акцент1 4 7 6" xfId="12957" xr:uid="{C9706D38-9BF2-4879-BADF-26519F55B510}"/>
    <cellStyle name="20% - Акцент1 4 7 7" xfId="14373" xr:uid="{38A6FFC4-318A-4499-824C-AEE937B44FF8}"/>
    <cellStyle name="20% - Акцент1 4 7 8" xfId="15789" xr:uid="{EC9B7A1E-01E1-4A68-8C97-C170559ECC74}"/>
    <cellStyle name="20% - Акцент1 4 7 9" xfId="17205" xr:uid="{5A2C5D0D-23E1-4DF0-BAE5-ECAAABC5FCD3}"/>
    <cellStyle name="20% - Акцент1 4 8" xfId="2192" xr:uid="{F1C93E40-2FDA-40DE-86AC-059E56F7EC3C}"/>
    <cellStyle name="20% — акцент1 4 8" xfId="8549" xr:uid="{0B2AFD88-5A6E-41CB-9C6B-0397DE8F43A0}"/>
    <cellStyle name="20% - Акцент1 4 8 10" xfId="21934" xr:uid="{B8BB5444-EEF4-4608-992D-8028696DAAB3}"/>
    <cellStyle name="20% - Акцент1 4 8 11" xfId="23350" xr:uid="{5048D8B7-AA0F-4AFB-A304-9C26BA7E2E97}"/>
    <cellStyle name="20% - Акцент1 4 8 12" xfId="24766" xr:uid="{6A857BA4-32C2-4FFC-8968-10C703E24FEB}"/>
    <cellStyle name="20% - Акцент1 4 8 13" xfId="26182" xr:uid="{80E873B3-0292-4DAC-A127-E165516998E9}"/>
    <cellStyle name="20% - Акцент1 4 8 14" xfId="27598" xr:uid="{75B2281A-D508-4A03-9337-0A840A4334AF}"/>
    <cellStyle name="20% - Акцент1 4 8 15" xfId="29014" xr:uid="{B44489DA-5094-4718-851C-8EEBB4BE50C4}"/>
    <cellStyle name="20% - Акцент1 4 8 16" xfId="30427" xr:uid="{1232B947-99D8-4180-B955-526707165C11}"/>
    <cellStyle name="20% - Акцент1 4 8 17" xfId="31839" xr:uid="{4B53F900-BDB5-483F-B295-73B15F1BC8D1}"/>
    <cellStyle name="20% - Акцент1 4 8 18" xfId="33244" xr:uid="{357007F5-ED8D-4F1A-91ED-DCDD223D0C2E}"/>
    <cellStyle name="20% - Акцент1 4 8 19" xfId="34633" xr:uid="{87209FC1-F5C3-4A7D-B5A0-026C30F9B949}"/>
    <cellStyle name="20% - Акцент1 4 8 2" xfId="4694" xr:uid="{437DE3F1-6C1F-4BFD-BAA0-F55AFDDC46CF}"/>
    <cellStyle name="20% - Акцент1 4 8 20" xfId="35990" xr:uid="{A2C09AAB-F007-4D02-A0CB-D6EDD5452CE7}"/>
    <cellStyle name="20% - Акцент1 4 8 21" xfId="37271" xr:uid="{BB2221BB-4795-4B42-B023-90C276E208ED}"/>
    <cellStyle name="20% - Акцент1 4 8 22" xfId="38417" xr:uid="{8559EEFB-B3B2-4BA0-B946-E7E91AF7DA86}"/>
    <cellStyle name="20% - Акцент1 4 8 23" xfId="39260" xr:uid="{BA66AC00-8667-44BB-BC27-7804906E5C6D}"/>
    <cellStyle name="20% - Акцент1 4 8 3" xfId="12022" xr:uid="{A0724629-613F-4B2E-9750-5BF2987794C4}"/>
    <cellStyle name="20% - Акцент1 4 8 4" xfId="13438" xr:uid="{A8B281CB-F629-43A3-9E4D-F8ED3DD6A96F}"/>
    <cellStyle name="20% - Акцент1 4 8 5" xfId="14854" xr:uid="{DFA62544-1322-4615-A61F-755EBA38B63D}"/>
    <cellStyle name="20% - Акцент1 4 8 6" xfId="16270" xr:uid="{EB4802D9-1324-43D8-B69A-F2E756C24F76}"/>
    <cellStyle name="20% - Акцент1 4 8 7" xfId="17686" xr:uid="{35103518-EF3B-4B8D-8422-045B82752C23}"/>
    <cellStyle name="20% - Акцент1 4 8 8" xfId="19102" xr:uid="{E9E0AD9E-38A1-47E2-BAE8-BA65077D65F7}"/>
    <cellStyle name="20% - Акцент1 4 8 9" xfId="20518" xr:uid="{00627D2A-55C9-4B68-9954-60E5E047EA46}"/>
    <cellStyle name="20% - Акцент1 4 9" xfId="2637" xr:uid="{146A29C8-8CA3-48B6-BD40-136515DBA6C5}"/>
    <cellStyle name="20% — акцент1 4 9" xfId="8785" xr:uid="{1A2ABD65-8A66-4380-B57C-7C20806BC929}"/>
    <cellStyle name="20% — акцент1 5" xfId="379" xr:uid="{746F40C3-7452-4024-B946-C6040DFDD9AD}"/>
    <cellStyle name="20% — акцент1 5 2" xfId="1612" xr:uid="{256D4C2A-2DE2-4EF3-A0AD-5ABBA7DCB519}"/>
    <cellStyle name="20% — акцент1 5 2 2" xfId="4114" xr:uid="{CC4AFF4A-DBDA-4AEB-9F59-3B81FEE6291A}"/>
    <cellStyle name="20% — акцент1 5 3" xfId="2881" xr:uid="{304237A7-A49B-4325-AAFD-A39421C3BC13}"/>
    <cellStyle name="20% — акцент1 6" xfId="927" xr:uid="{231807BA-068B-47BE-B3E1-E1DC603CD8D2}"/>
    <cellStyle name="20% — акцент1 6 2" xfId="2160" xr:uid="{3A7FBAD7-4657-45EB-864E-C9561FF714EB}"/>
    <cellStyle name="20% — акцент1 6 2 2" xfId="4662" xr:uid="{1C1355CB-44E5-45AC-924D-A88CED5CC245}"/>
    <cellStyle name="20% — акцент1 6 3" xfId="3429" xr:uid="{DB6D160C-18CA-4F3E-8294-A39F1737CA8E}"/>
    <cellStyle name="20% — акцент1 7" xfId="1276" xr:uid="{636426F0-B3C5-4B38-B156-3D024579660D}"/>
    <cellStyle name="20% — акцент1 7 2" xfId="3778" xr:uid="{0A667EA5-21E7-484A-BC82-CF15EC6F4915}"/>
    <cellStyle name="20% — акцент1 8" xfId="932" xr:uid="{35323374-9523-4D44-A04B-0C3F1A7DE27C}"/>
    <cellStyle name="20% — акцент1 8 2" xfId="3434" xr:uid="{DB0411ED-C76B-41E1-8EA1-72DF457C8548}"/>
    <cellStyle name="20% — акцент1 9" xfId="947" xr:uid="{F6609B6D-F6CD-4B52-9BFA-7F244FB116E2}"/>
    <cellStyle name="20% — акцент1 9 2" xfId="3449" xr:uid="{0D13332F-D2E1-4083-B9B5-6CF581BF6EA8}"/>
    <cellStyle name="20% — акцент2" xfId="23" builtinId="34" customBuiltin="1"/>
    <cellStyle name="20% — акцент2 10" xfId="2525" xr:uid="{088F9762-7BB4-498B-A1D2-9C3EC20EF5B4}"/>
    <cellStyle name="20% - Акцент2 2" xfId="75" xr:uid="{00000000-0005-0000-0000-000057000000}"/>
    <cellStyle name="20% — акцент2 2" xfId="199" xr:uid="{00000000-0005-0000-0000-000058000000}"/>
    <cellStyle name="20% - Акцент2 2 10" xfId="2168" xr:uid="{F760FF58-32EE-4CCE-8BF4-5035BC648F8C}"/>
    <cellStyle name="20% — акцент2 2 10" xfId="7379" xr:uid="{94845581-0FB5-4B80-9AD0-6881A57E987C}"/>
    <cellStyle name="20% - Акцент2 2 10 10" xfId="19078" xr:uid="{3C52C904-60A5-457C-AF68-DDC664A281C2}"/>
    <cellStyle name="20% - Акцент2 2 10 11" xfId="20494" xr:uid="{55409A03-CA46-4ED4-98FB-39568CF2C7BA}"/>
    <cellStyle name="20% - Акцент2 2 10 12" xfId="21910" xr:uid="{2095F572-5353-4D8A-AD9E-6DBD068E83B2}"/>
    <cellStyle name="20% - Акцент2 2 10 13" xfId="23326" xr:uid="{5A5E24B0-954F-4ABD-A828-BC3CA3013A30}"/>
    <cellStyle name="20% - Акцент2 2 10 14" xfId="24742" xr:uid="{0831FEA2-F8C9-4F85-B163-C6A532DCD44B}"/>
    <cellStyle name="20% - Акцент2 2 10 15" xfId="26158" xr:uid="{E5DD6C54-ECD9-44BF-AC90-45A1A206F5CB}"/>
    <cellStyle name="20% - Акцент2 2 10 16" xfId="27574" xr:uid="{B0B88A91-DB71-4C96-88AE-2F5301586BC6}"/>
    <cellStyle name="20% - Акцент2 2 10 17" xfId="28990" xr:uid="{2877C66D-7F7D-4B4D-A513-C24F6409A242}"/>
    <cellStyle name="20% - Акцент2 2 10 18" xfId="30403" xr:uid="{DBC71EAD-BD15-498E-B254-9B6AFEA73B07}"/>
    <cellStyle name="20% - Акцент2 2 10 19" xfId="31815" xr:uid="{1241327C-9FFF-43A3-AFC9-0960D425351F}"/>
    <cellStyle name="20% - Акцент2 2 10 2" xfId="4670" xr:uid="{2A5C83E5-AD09-45A7-8260-E2EC47254746}"/>
    <cellStyle name="20% - Акцент2 2 10 20" xfId="33220" xr:uid="{5C38A9EB-9013-4C5F-BF88-21F72F206A65}"/>
    <cellStyle name="20% - Акцент2 2 10 21" xfId="34609" xr:uid="{BADCDEEB-5334-4822-A4FD-64EB49C8E065}"/>
    <cellStyle name="20% - Акцент2 2 10 22" xfId="35966" xr:uid="{92082BA7-6CBF-4CC4-8E33-652C7FE3E0AB}"/>
    <cellStyle name="20% - Акцент2 2 10 23" xfId="37247" xr:uid="{6FDA7581-4180-441F-9B30-E5652F2B8488}"/>
    <cellStyle name="20% - Акцент2 2 10 24" xfId="38393" xr:uid="{A2C47354-7DE1-4A83-8153-D7529D21AF85}"/>
    <cellStyle name="20% - Акцент2 2 10 25" xfId="39236" xr:uid="{1928F7D7-BCC0-4E36-8BF6-F3C4DD7EA6F2}"/>
    <cellStyle name="20% - Акцент2 2 10 3" xfId="9312" xr:uid="{9D695927-66F8-4BCE-96BF-7F4BE51A26BD}"/>
    <cellStyle name="20% - Акцент2 2 10 4" xfId="10618" xr:uid="{C77145C2-1249-4C7E-9811-E45B60FDDEC8}"/>
    <cellStyle name="20% - Акцент2 2 10 5" xfId="11998" xr:uid="{31595E9F-9BCE-4A88-9067-5FEE6657B594}"/>
    <cellStyle name="20% - Акцент2 2 10 6" xfId="13414" xr:uid="{68F262BB-C5E5-460D-8825-35750CAD3CB6}"/>
    <cellStyle name="20% - Акцент2 2 10 7" xfId="14830" xr:uid="{AF2E3612-00CD-4213-ADA2-9A7C8D52E4B1}"/>
    <cellStyle name="20% - Акцент2 2 10 8" xfId="16246" xr:uid="{F81A805A-A1E6-48BD-91B2-31BAC000DC0F}"/>
    <cellStyle name="20% - Акцент2 2 10 9" xfId="17662" xr:uid="{45673E56-BE37-49F4-82EF-7D6B31C2BCA5}"/>
    <cellStyle name="20% - Акцент2 2 11" xfId="2577" xr:uid="{1CD0F195-68C1-4BE3-AF08-E2795FE510B6}"/>
    <cellStyle name="20% — акцент2 2 11" xfId="5543" xr:uid="{34055EF9-31BB-4C8E-B4E0-4983A5BBCAAD}"/>
    <cellStyle name="20% - Акцент2 2 12" xfId="5037" xr:uid="{1354DB73-99CE-4855-AA85-DBAA1589A1DA}"/>
    <cellStyle name="20% — акцент2 2 12" xfId="9448" xr:uid="{B912C66E-9073-484A-884B-75D62C797887}"/>
    <cellStyle name="20% - Акцент2 2 13" xfId="2510" xr:uid="{C1505BDF-4B6D-4B49-B3CC-A79441B49E70}"/>
    <cellStyle name="20% — акцент2 2 13" xfId="10503" xr:uid="{B87B6A9E-5349-4FFD-84BB-527DC328449C}"/>
    <cellStyle name="20% - Акцент2 2 14" xfId="5158" xr:uid="{B2873D38-4026-4FD8-9D4F-148528FCFFE9}"/>
    <cellStyle name="20% — акцент2 2 14" xfId="11448" xr:uid="{7E0E418E-03EF-4948-942A-1D3324346619}"/>
    <cellStyle name="20% - Акцент2 2 15" xfId="7404" xr:uid="{C471152B-2100-466B-AD0E-3D40BC5765CD}"/>
    <cellStyle name="20% — акцент2 2 15" xfId="12864" xr:uid="{9272A211-1867-4119-84DD-472DCC788B22}"/>
    <cellStyle name="20% - Акцент2 2 16" xfId="5680" xr:uid="{A2274E69-B00C-4ADD-92D6-329F615B8E54}"/>
    <cellStyle name="20% — акцент2 2 16" xfId="14280" xr:uid="{5A1667EE-5D0A-4FB2-B255-454B43E5275D}"/>
    <cellStyle name="20% - Акцент2 2 17" xfId="6500" xr:uid="{E2654AF7-C5E6-4FDF-91AB-1F5D320A6819}"/>
    <cellStyle name="20% — акцент2 2 17" xfId="15696" xr:uid="{C9C9615E-5907-4C1D-8B3B-6BC20BD935FD}"/>
    <cellStyle name="20% - Акцент2 2 18" xfId="10393" xr:uid="{FB7E9AE7-F176-4810-86E1-24307E16C2CA}"/>
    <cellStyle name="20% — акцент2 2 18" xfId="17112" xr:uid="{60EDF4DC-DEA2-44C9-8426-6B934B7BA9A3}"/>
    <cellStyle name="20% - Акцент2 2 19" xfId="8790" xr:uid="{2477BB90-F742-4744-93BF-8446C417B501}"/>
    <cellStyle name="20% — акцент2 2 19" xfId="18528" xr:uid="{2474CDFD-CDFE-4538-BEE2-F3782EB4048A}"/>
    <cellStyle name="20% - Акцент2 2 2" xfId="136" xr:uid="{00000000-0005-0000-0000-000059000000}"/>
    <cellStyle name="20% — акцент2 2 2" xfId="559" xr:uid="{4AE0070D-A99E-4494-8F2C-481D9F150233}"/>
    <cellStyle name="20% - Акцент2 2 2 10" xfId="5098" xr:uid="{DD40B043-B42F-4A96-9836-2597B2A4BB15}"/>
    <cellStyle name="20% — акцент2 2 2 10" xfId="8929" xr:uid="{2A55686C-2849-4088-8A83-4A03FF34AE0C}"/>
    <cellStyle name="20% - Акцент2 2 2 11" xfId="6833" xr:uid="{88DF522C-7299-4A51-8AD9-2C6F4A37DD94}"/>
    <cellStyle name="20% — акцент2 2 2 11" xfId="9054" xr:uid="{1695C01A-4554-4C3C-8C40-1DB7CF0EE5F6}"/>
    <cellStyle name="20% - Акцент2 2 2 12" xfId="7817" xr:uid="{B2FD8FF0-790B-4552-B1E5-4D82B4CF2481}"/>
    <cellStyle name="20% — акцент2 2 2 12" xfId="11060" xr:uid="{06AF24CE-AD0D-47C0-9B52-1E304C610F96}"/>
    <cellStyle name="20% - Акцент2 2 2 13" xfId="9015" xr:uid="{BD3D84B0-8E05-41B1-83D5-C76A99A1C690}"/>
    <cellStyle name="20% — акцент2 2 2 13" xfId="12476" xr:uid="{E2386E5F-E2E7-48ED-9111-88D4E70AC9C5}"/>
    <cellStyle name="20% - Акцент2 2 2 14" xfId="10322" xr:uid="{D73ED692-5F65-4F91-B1E6-59E8BA1073AC}"/>
    <cellStyle name="20% — акцент2 2 2 14" xfId="13892" xr:uid="{480A92A0-C1EB-4BC7-87BE-6C6FDA52FCA5}"/>
    <cellStyle name="20% - Акцент2 2 2 15" xfId="11701" xr:uid="{A32EDB28-3B8B-4999-A510-94E443CB7954}"/>
    <cellStyle name="20% — акцент2 2 2 15" xfId="15308" xr:uid="{820A5B8C-E3C6-4A57-AE89-82D8EA439C1A}"/>
    <cellStyle name="20% - Акцент2 2 2 16" xfId="13117" xr:uid="{87DBDC6F-0322-4F05-9448-35208032823E}"/>
    <cellStyle name="20% — акцент2 2 2 16" xfId="16724" xr:uid="{D95A68B1-A876-451F-B42C-1E277CA45AB6}"/>
    <cellStyle name="20% - Акцент2 2 2 17" xfId="14533" xr:uid="{495C4086-9F01-4A62-99A7-4A1F1D51297A}"/>
    <cellStyle name="20% — акцент2 2 2 17" xfId="18140" xr:uid="{FA551499-170E-4EFE-B363-CE772EF3E6FB}"/>
    <cellStyle name="20% - Акцент2 2 2 18" xfId="15949" xr:uid="{95D6808B-7DEA-4234-9F8C-212903834043}"/>
    <cellStyle name="20% — акцент2 2 2 18" xfId="19556" xr:uid="{012FE899-CEC1-4DD6-B7BF-E425CDC7C5A3}"/>
    <cellStyle name="20% - Акцент2 2 2 19" xfId="17365" xr:uid="{84D98C05-8C9C-42A8-9C4E-39C28BC28D31}"/>
    <cellStyle name="20% — акцент2 2 2 19" xfId="20972" xr:uid="{469024B4-67A6-4D7D-885E-84176096B02B}"/>
    <cellStyle name="20% - Акцент2 2 2 2" xfId="303" xr:uid="{00000000-0005-0000-0000-00005A000000}"/>
    <cellStyle name="20% — акцент2 2 2 2" xfId="1792" xr:uid="{EFF06E05-CEBE-4232-AB60-BDF8767BC590}"/>
    <cellStyle name="20% - Акцент2 2 2 2 10" xfId="9436" xr:uid="{BAA3F7DE-ABE8-4942-9A4F-1B27D6F01157}"/>
    <cellStyle name="20% — акцент2 2 2 2 10" xfId="15870" xr:uid="{E931B5B5-5B5C-43A3-9476-7F05C816CAC9}"/>
    <cellStyle name="20% - Акцент2 2 2 2 11" xfId="10141" xr:uid="{17471F54-4850-4B15-A327-0A33EF2C3735}"/>
    <cellStyle name="20% — акцент2 2 2 2 11" xfId="17286" xr:uid="{5DAF74BC-5930-4BF5-84F2-A2F883F6D848}"/>
    <cellStyle name="20% - Акцент2 2 2 2 12" xfId="8926" xr:uid="{51001689-C117-46FC-86F8-ABDFD8C90A75}"/>
    <cellStyle name="20% — акцент2 2 2 2 12" xfId="18702" xr:uid="{4FD90D84-36A0-4F7E-9E19-10ACAC829CF6}"/>
    <cellStyle name="20% - Акцент2 2 2 2 13" xfId="11353" xr:uid="{847A400B-8846-4A3D-974F-CBC177FA92A9}"/>
    <cellStyle name="20% — акцент2 2 2 2 13" xfId="20118" xr:uid="{838757F4-D60C-4D85-B9E6-85F526C2EF07}"/>
    <cellStyle name="20% - Акцент2 2 2 2 14" xfId="12769" xr:uid="{896AEFF2-45F4-4D86-B3E5-7E2F29283961}"/>
    <cellStyle name="20% — акцент2 2 2 2 14" xfId="21534" xr:uid="{946F6312-3CAF-4254-8446-6F1D40DB3B50}"/>
    <cellStyle name="20% - Акцент2 2 2 2 15" xfId="14185" xr:uid="{881E0D54-3386-4AAB-A77B-15C548674C1A}"/>
    <cellStyle name="20% — акцент2 2 2 2 15" xfId="22950" xr:uid="{03E0923A-DBF6-4625-9626-D59EC788B936}"/>
    <cellStyle name="20% - Акцент2 2 2 2 16" xfId="15601" xr:uid="{D2A07AAD-A232-4546-93F6-C5150475BCC7}"/>
    <cellStyle name="20% — акцент2 2 2 2 16" xfId="24366" xr:uid="{10CBBC4C-8023-43F1-ADC9-80683C1F722D}"/>
    <cellStyle name="20% - Акцент2 2 2 2 17" xfId="17017" xr:uid="{718F25B6-F334-4D6E-81C0-D9A8A52210E3}"/>
    <cellStyle name="20% — акцент2 2 2 2 17" xfId="25782" xr:uid="{2DD05988-4C01-405B-83A9-FEED5B12905C}"/>
    <cellStyle name="20% - Акцент2 2 2 2 18" xfId="18433" xr:uid="{C6FE9866-721B-47D1-A29F-3876C8ECD292}"/>
    <cellStyle name="20% — акцент2 2 2 2 18" xfId="27198" xr:uid="{F58B9419-E4EB-45F2-A9AD-1FD19B66F7F9}"/>
    <cellStyle name="20% - Акцент2 2 2 2 19" xfId="19849" xr:uid="{BD0B9703-F547-4EA9-925F-299DFF8AD909}"/>
    <cellStyle name="20% — акцент2 2 2 2 19" xfId="28614" xr:uid="{7340C3AC-F6A1-4208-8FC8-CE08CD63C154}"/>
    <cellStyle name="20% - Акцент2 2 2 2 2" xfId="663" xr:uid="{9A75FFF6-E1C6-4E9F-BCB1-F67EEE50B5C0}"/>
    <cellStyle name="20% — акцент2 2 2 2 2" xfId="4294" xr:uid="{9BE27B03-BC4C-4801-8C3A-2C63AA7FAC1A}"/>
    <cellStyle name="20% - Акцент2 2 2 2 2 10" xfId="12950" xr:uid="{9A5A6528-556A-4BE2-B290-FBEFDC9D9CD4}"/>
    <cellStyle name="20% - Акцент2 2 2 2 2 11" xfId="14366" xr:uid="{DCDEEEC1-9BEF-48F7-B7B8-3466BB468BC7}"/>
    <cellStyle name="20% - Акцент2 2 2 2 2 12" xfId="15782" xr:uid="{A77F1C78-2C82-464D-88A1-D02D678E8C6C}"/>
    <cellStyle name="20% - Акцент2 2 2 2 2 13" xfId="17198" xr:uid="{6EAD0829-FF70-4341-86C9-E97E398E0886}"/>
    <cellStyle name="20% - Акцент2 2 2 2 2 14" xfId="18614" xr:uid="{A06B3C50-2B13-479F-BD81-EEA9E4439D45}"/>
    <cellStyle name="20% - Акцент2 2 2 2 2 15" xfId="20030" xr:uid="{CA25E64D-9AF5-489E-8F43-1E69159D86FD}"/>
    <cellStyle name="20% - Акцент2 2 2 2 2 16" xfId="21446" xr:uid="{38FA1D7B-9D3D-465C-842D-77699FD19BE0}"/>
    <cellStyle name="20% - Акцент2 2 2 2 2 17" xfId="22862" xr:uid="{1A5C958F-BE07-4A19-8D96-1FF2B3E7DD59}"/>
    <cellStyle name="20% - Акцент2 2 2 2 2 18" xfId="24278" xr:uid="{6CBE9FFF-8976-44DE-8BE6-033E0636E806}"/>
    <cellStyle name="20% - Акцент2 2 2 2 2 19" xfId="25694" xr:uid="{1E642509-1B57-4F5E-A346-C365197E0603}"/>
    <cellStyle name="20% - Акцент2 2 2 2 2 2" xfId="1896" xr:uid="{A92BF84C-E43E-4907-A1E8-C11796F94AC6}"/>
    <cellStyle name="20% - Акцент2 2 2 2 2 2 2" xfId="4398" xr:uid="{C834A608-0416-4D63-9F65-78C49234F8F8}"/>
    <cellStyle name="20% - Акцент2 2 2 2 2 20" xfId="27110" xr:uid="{B1F5FC83-209D-46C7-BE9C-BC82DB644485}"/>
    <cellStyle name="20% - Акцент2 2 2 2 2 21" xfId="28526" xr:uid="{C698ECF5-3A01-49CC-A37D-5C5AACDE756B}"/>
    <cellStyle name="20% - Акцент2 2 2 2 2 22" xfId="29941" xr:uid="{2B5B8C2D-70C7-47CD-A02E-F0152B15FB20}"/>
    <cellStyle name="20% - Акцент2 2 2 2 2 23" xfId="31354" xr:uid="{15E379FB-51F7-457C-A1DF-5EFD617C4879}"/>
    <cellStyle name="20% - Акцент2 2 2 2 2 24" xfId="32764" xr:uid="{F6C29F64-048C-41AE-878A-3B73F187017E}"/>
    <cellStyle name="20% - Акцент2 2 2 2 2 25" xfId="34163" xr:uid="{D69D9D36-EB9C-45F6-AA08-CFD46EA050A0}"/>
    <cellStyle name="20% - Акцент2 2 2 2 2 26" xfId="35536" xr:uid="{33F8E7B7-0359-4C60-B4BE-FA6EAABA1A1F}"/>
    <cellStyle name="20% - Акцент2 2 2 2 2 27" xfId="36847" xr:uid="{1A6AFD78-6960-4203-A1F6-29E32338759C}"/>
    <cellStyle name="20% - Акцент2 2 2 2 2 28" xfId="38044" xr:uid="{7AFECC05-1F09-475B-80AC-71140C17D41A}"/>
    <cellStyle name="20% - Акцент2 2 2 2 2 3" xfId="3165" xr:uid="{941FC90C-C0B1-4567-BAFA-D06F781C180A}"/>
    <cellStyle name="20% - Акцент2 2 2 2 2 4" xfId="5625" xr:uid="{02547561-9BDF-4311-B34E-0033636D4D01}"/>
    <cellStyle name="20% - Акцент2 2 2 2 2 5" xfId="5374" xr:uid="{B3CADFC4-5D17-4A94-A952-8FBE48BD34EB}"/>
    <cellStyle name="20% - Акцент2 2 2 2 2 6" xfId="5656" xr:uid="{E7396E21-CCDE-4B61-9691-047B320867C6}"/>
    <cellStyle name="20% - Акцент2 2 2 2 2 7" xfId="8989" xr:uid="{E3C681E1-9603-41E7-921E-E566E9ABFEC6}"/>
    <cellStyle name="20% - Акцент2 2 2 2 2 8" xfId="8865" xr:uid="{E68A95A3-117B-4377-A7BF-DF2E9FA72697}"/>
    <cellStyle name="20% - Акцент2 2 2 2 2 9" xfId="11534" xr:uid="{D004F280-D9AC-44F3-93CA-D9F825CC4037}"/>
    <cellStyle name="20% - Акцент2 2 2 2 20" xfId="21265" xr:uid="{C115C488-BD71-4525-AD84-79D11A219997}"/>
    <cellStyle name="20% — акцент2 2 2 2 20" xfId="30029" xr:uid="{57441D0E-3F2A-4709-8888-761DFABC353C}"/>
    <cellStyle name="20% - Акцент2 2 2 2 21" xfId="22681" xr:uid="{8AB48D28-E6A5-4A96-A59E-9D4C66C6CC20}"/>
    <cellStyle name="20% — акцент2 2 2 2 21" xfId="31442" xr:uid="{4F606E24-08B0-4FC6-A849-827AF371B657}"/>
    <cellStyle name="20% - Акцент2 2 2 2 22" xfId="24097" xr:uid="{EA548DB4-36CC-48EB-84AE-C60E2143DC28}"/>
    <cellStyle name="20% — акцент2 2 2 2 22" xfId="32852" xr:uid="{293B9611-B2EF-4787-B9FD-A4BD986532EA}"/>
    <cellStyle name="20% - Акцент2 2 2 2 23" xfId="25513" xr:uid="{7EFFD374-22A1-4E53-82DB-6D0B197A9601}"/>
    <cellStyle name="20% — акцент2 2 2 2 23" xfId="34251" xr:uid="{C9452D1C-BF3F-4E1D-A5F9-266395410397}"/>
    <cellStyle name="20% - Акцент2 2 2 2 24" xfId="26929" xr:uid="{0AB22712-2BB9-444B-935F-1E8B76E991C5}"/>
    <cellStyle name="20% — акцент2 2 2 2 24" xfId="35619" xr:uid="{D47FA09E-3980-47BC-ABFD-8D843A287D14}"/>
    <cellStyle name="20% - Акцент2 2 2 2 25" xfId="28345" xr:uid="{5D9A4490-8500-437E-B2CD-99F0CBB01541}"/>
    <cellStyle name="20% — акцент2 2 2 2 25" xfId="36919" xr:uid="{DA85E494-5039-4674-9D81-D96102FFB138}"/>
    <cellStyle name="20% - Акцент2 2 2 2 26" xfId="29760" xr:uid="{03CA0110-F105-420B-89D6-3D284D96CF7C}"/>
    <cellStyle name="20% — акцент2 2 2 2 26" xfId="38107" xr:uid="{5265AF13-8027-4EC9-899C-E8A6FB139CFF}"/>
    <cellStyle name="20% - Акцент2 2 2 2 27" xfId="31173" xr:uid="{3EFA462A-DE93-4E40-90F7-41CEF7E98925}"/>
    <cellStyle name="20% — акцент2 2 2 2 27" xfId="39058" xr:uid="{A7CFD9CD-5083-4E42-A1B7-0F6A5D9097B2}"/>
    <cellStyle name="20% - Акцент2 2 2 2 28" xfId="32583" xr:uid="{6F0B2DB4-27B4-479C-ACBE-BD4B6855792C}"/>
    <cellStyle name="20% - Акцент2 2 2 2 29" xfId="33985" xr:uid="{2A100D8C-F4CE-449D-ACD9-4C6F4F3701A9}"/>
    <cellStyle name="20% - Акцент2 2 2 2 3" xfId="1540" xr:uid="{7033FE6E-8937-4FD5-AFF4-FB11B3508243}"/>
    <cellStyle name="20% — акцент2 2 2 2 3" xfId="6754" xr:uid="{33F95581-4CA3-41BB-A6B7-C2F53CB4186D}"/>
    <cellStyle name="20% - Акцент2 2 2 2 3 10" xfId="17034" xr:uid="{2D4E0B13-0A53-4201-9993-C2108E9B7293}"/>
    <cellStyle name="20% - Акцент2 2 2 2 3 11" xfId="18450" xr:uid="{39049A67-1173-4D9A-A474-B16529497DE8}"/>
    <cellStyle name="20% - Акцент2 2 2 2 3 12" xfId="19866" xr:uid="{28CC42C4-5FF1-4BD3-8949-F15C969A5661}"/>
    <cellStyle name="20% - Акцент2 2 2 2 3 13" xfId="21282" xr:uid="{D19EF5C8-EE01-4BB1-B114-B1CF027D5313}"/>
    <cellStyle name="20% - Акцент2 2 2 2 3 14" xfId="22698" xr:uid="{0262A493-F35F-4E12-8C38-3FE7BB5EFFBE}"/>
    <cellStyle name="20% - Акцент2 2 2 2 3 15" xfId="24114" xr:uid="{6671C521-AD53-4460-BEE9-70721E5344A4}"/>
    <cellStyle name="20% - Акцент2 2 2 2 3 16" xfId="25530" xr:uid="{310637C6-6B6D-4A12-8596-8DFB0F904A06}"/>
    <cellStyle name="20% - Акцент2 2 2 2 3 17" xfId="26946" xr:uid="{A1DF2B8C-8AEE-4F47-A43D-77355C41D834}"/>
    <cellStyle name="20% - Акцент2 2 2 2 3 18" xfId="28362" xr:uid="{99548A60-975F-4E08-B2F0-FF9E0AB93A65}"/>
    <cellStyle name="20% - Акцент2 2 2 2 3 19" xfId="29777" xr:uid="{9479B38B-EC1E-4260-B4C9-F4547A53437D}"/>
    <cellStyle name="20% - Акцент2 2 2 2 3 2" xfId="4042" xr:uid="{B985371C-2F27-43E7-8491-EB6A86A0C1EC}"/>
    <cellStyle name="20% - Акцент2 2 2 2 3 20" xfId="31190" xr:uid="{2C5B9416-2788-4169-8265-F7411C3B62B7}"/>
    <cellStyle name="20% - Акцент2 2 2 2 3 21" xfId="32600" xr:uid="{E18FB7DB-AB2F-4BE3-BFE3-494616B69388}"/>
    <cellStyle name="20% - Акцент2 2 2 2 3 22" xfId="34002" xr:uid="{4542D738-6399-40E4-8CEF-5BDC9992B973}"/>
    <cellStyle name="20% - Акцент2 2 2 2 3 23" xfId="35381" xr:uid="{78379BCB-780E-4737-B602-89CC487C5285}"/>
    <cellStyle name="20% - Акцент2 2 2 2 3 24" xfId="36699" xr:uid="{F7E274FC-267D-4E30-9ACF-03660E047C1A}"/>
    <cellStyle name="20% - Акцент2 2 2 2 3 25" xfId="37922" xr:uid="{8FD69FF0-2B1D-45F2-84D5-1F7E824082AE}"/>
    <cellStyle name="20% - Акцент2 2 2 2 3 26" xfId="38935" xr:uid="{429680CE-A56C-4931-81BB-314FE943C065}"/>
    <cellStyle name="20% - Акцент2 2 2 2 3 3" xfId="7486" xr:uid="{39F391BA-2689-41EE-9FC7-526B3A8BADE3}"/>
    <cellStyle name="20% - Акцент2 2 2 2 3 4" xfId="8685" xr:uid="{F5E8ED6B-BE21-4923-A051-527A7C150D52}"/>
    <cellStyle name="20% - Акцент2 2 2 2 3 5" xfId="9992" xr:uid="{1C975855-7E3C-488E-8BE7-6D32D5349C33}"/>
    <cellStyle name="20% - Акцент2 2 2 2 3 6" xfId="11370" xr:uid="{40AA63A7-1905-4D8B-B03D-2A673EA44E7A}"/>
    <cellStyle name="20% - Акцент2 2 2 2 3 7" xfId="12786" xr:uid="{CA44969A-9193-4691-974F-0AD484A102EB}"/>
    <cellStyle name="20% - Акцент2 2 2 2 3 8" xfId="14202" xr:uid="{FAC19C7A-F44C-417B-9739-0EC3FA30C80E}"/>
    <cellStyle name="20% - Акцент2 2 2 2 3 9" xfId="15618" xr:uid="{B803D480-296D-4FE7-BD78-45156BA346CA}"/>
    <cellStyle name="20% - Акцент2 2 2 2 30" xfId="35364" xr:uid="{17916313-BAE2-454A-A02A-8D148AD2F997}"/>
    <cellStyle name="20% - Акцент2 2 2 2 31" xfId="36684" xr:uid="{D36D85A7-4FD5-433B-A6D3-4881AE89D2A9}"/>
    <cellStyle name="20% - Акцент2 2 2 2 4" xfId="1204" xr:uid="{1041B57A-6A83-4A4F-BF4C-89AD97B9FE76}"/>
    <cellStyle name="20% — акцент2 2 2 2 4" xfId="7738" xr:uid="{729574F4-03EF-40D1-89B9-50E3423617F0}"/>
    <cellStyle name="20% - Акцент2 2 2 2 4 10" xfId="18114" xr:uid="{C00BD44B-5ADA-4BA6-917E-5FB1DA0D0DCB}"/>
    <cellStyle name="20% - Акцент2 2 2 2 4 11" xfId="19530" xr:uid="{91C0EB2F-493D-40A7-8B8D-78F7EEC99903}"/>
    <cellStyle name="20% - Акцент2 2 2 2 4 12" xfId="20946" xr:uid="{25C9A2AC-ACA7-4F35-960A-8C54C7FF8640}"/>
    <cellStyle name="20% - Акцент2 2 2 2 4 13" xfId="22362" xr:uid="{C6DEFACB-DF74-4854-8A34-988D5EEC921C}"/>
    <cellStyle name="20% - Акцент2 2 2 2 4 14" xfId="23778" xr:uid="{A3D899FF-A079-4282-9D3C-B802BAAF85E6}"/>
    <cellStyle name="20% - Акцент2 2 2 2 4 15" xfId="25194" xr:uid="{18FBBADA-131E-4B6B-9EB7-E91EF3AA4A3F}"/>
    <cellStyle name="20% - Акцент2 2 2 2 4 16" xfId="26610" xr:uid="{100CB05D-3067-4766-8F7E-970D5C7A27BE}"/>
    <cellStyle name="20% - Акцент2 2 2 2 4 17" xfId="28026" xr:uid="{670B1751-4052-4B0C-89A6-217CA375727A}"/>
    <cellStyle name="20% - Акцент2 2 2 2 4 18" xfId="29442" xr:uid="{DBFAADC9-1CEB-4CD5-B548-A366355A34E3}"/>
    <cellStyle name="20% - Акцент2 2 2 2 4 19" xfId="30855" xr:uid="{8E59789A-FC5C-4C00-A3DB-06665CDF3A5B}"/>
    <cellStyle name="20% - Акцент2 2 2 2 4 2" xfId="3706" xr:uid="{54F254ED-CCE2-41C7-AE7D-AACC81F4286A}"/>
    <cellStyle name="20% - Акцент2 2 2 2 4 20" xfId="32266" xr:uid="{E21D7811-5DC3-475F-AA2B-B02E547F62FB}"/>
    <cellStyle name="20% - Акцент2 2 2 2 4 21" xfId="33669" xr:uid="{7F61AA8E-7081-43C5-90D3-65F7947F990A}"/>
    <cellStyle name="20% - Акцент2 2 2 2 4 22" xfId="35054" xr:uid="{987E12F6-C661-4203-B2C1-8E61094E89DB}"/>
    <cellStyle name="20% - Акцент2 2 2 2 4 23" xfId="36405" xr:uid="{3DF0DF36-204F-4CB2-BF9D-1FD77961B2BD}"/>
    <cellStyle name="20% - Акцент2 2 2 2 4 24" xfId="37673" xr:uid="{FC1AF841-3EEB-4ED0-85B2-549FEA864592}"/>
    <cellStyle name="20% - Акцент2 2 2 2 4 25" xfId="38779" xr:uid="{D657B8D7-AC41-484E-AD24-CF0E428546DA}"/>
    <cellStyle name="20% - Акцент2 2 2 2 4 3" xfId="7142" xr:uid="{84D664EE-876B-479B-860F-DC49ABD2B616}"/>
    <cellStyle name="20% - Акцент2 2 2 2 4 4" xfId="9656" xr:uid="{AE210C12-2E48-4621-A5EC-23CDC4AB2C86}"/>
    <cellStyle name="20% - Акцент2 2 2 2 4 5" xfId="11034" xr:uid="{B1E83DB1-2BD5-479C-896F-8631E6A3EE81}"/>
    <cellStyle name="20% - Акцент2 2 2 2 4 6" xfId="12450" xr:uid="{CCED259F-6FFF-4AF5-ACC5-65BE38C27C4B}"/>
    <cellStyle name="20% - Акцент2 2 2 2 4 7" xfId="13866" xr:uid="{11469F4B-D462-4E50-BABA-2DCF1EA4594D}"/>
    <cellStyle name="20% - Акцент2 2 2 2 4 8" xfId="15282" xr:uid="{8DD3550F-B211-4C29-9051-432A43A2CA87}"/>
    <cellStyle name="20% - Акцент2 2 2 2 4 9" xfId="16698" xr:uid="{013EE898-0FF1-41C4-AD8C-87D89B64E7BB}"/>
    <cellStyle name="20% - Акцент2 2 2 2 5" xfId="2275" xr:uid="{5B5EF3F8-415F-456F-8A3A-2C649CAD30F4}"/>
    <cellStyle name="20% — акцент2 2 2 2 5" xfId="8936" xr:uid="{1EE004B6-EDD7-484F-839A-CED7F1508354}"/>
    <cellStyle name="20% - Акцент2 2 2 2 5 10" xfId="20601" xr:uid="{2DB4618A-F320-4F10-A5C4-623FB6A53EFE}"/>
    <cellStyle name="20% - Акцент2 2 2 2 5 11" xfId="22017" xr:uid="{806DE915-8005-4E25-BC46-8E9E0748A575}"/>
    <cellStyle name="20% - Акцент2 2 2 2 5 12" xfId="23433" xr:uid="{0B3935A3-F1DA-409A-80C8-690EC6BEAD3B}"/>
    <cellStyle name="20% - Акцент2 2 2 2 5 13" xfId="24849" xr:uid="{99A31931-3342-44D4-B5EF-77C3DC4AAFC3}"/>
    <cellStyle name="20% - Акцент2 2 2 2 5 14" xfId="26265" xr:uid="{D5CC4388-97D5-4D37-BF17-D936F9A2345E}"/>
    <cellStyle name="20% - Акцент2 2 2 2 5 15" xfId="27681" xr:uid="{CBE2856E-99CB-4124-B248-7847A219CE22}"/>
    <cellStyle name="20% - Акцент2 2 2 2 5 16" xfId="29097" xr:uid="{7C0FB68C-134F-488D-AA7F-30A4E0AFD7E8}"/>
    <cellStyle name="20% - Акцент2 2 2 2 5 17" xfId="30510" xr:uid="{9AD4C229-5CE1-4A93-8094-F322BEBB5688}"/>
    <cellStyle name="20% - Акцент2 2 2 2 5 18" xfId="31922" xr:uid="{3DC936F5-A5AE-4E86-9098-DC94B4395E6A}"/>
    <cellStyle name="20% - Акцент2 2 2 2 5 19" xfId="33327" xr:uid="{A1D2DADB-1E98-4A6B-8C38-80AB0C4F9C71}"/>
    <cellStyle name="20% - Акцент2 2 2 2 5 2" xfId="4777" xr:uid="{1A030F32-1F35-41AA-9661-80ED1A6EB8C9}"/>
    <cellStyle name="20% - Акцент2 2 2 2 5 20" xfId="34716" xr:uid="{D23F2B68-5A09-4A01-A7DC-B2A6AD0DAAA9}"/>
    <cellStyle name="20% - Акцент2 2 2 2 5 21" xfId="36073" xr:uid="{0839162A-0438-4A06-B499-9BF95D9D27FC}"/>
    <cellStyle name="20% - Акцент2 2 2 2 5 22" xfId="37354" xr:uid="{699CB16A-55D6-455A-ABAE-B655E59B150A}"/>
    <cellStyle name="20% - Акцент2 2 2 2 5 23" xfId="38500" xr:uid="{65CBA188-DFFC-45A6-82DD-414883746365}"/>
    <cellStyle name="20% - Акцент2 2 2 2 5 24" xfId="39343" xr:uid="{40FE4E11-D5CC-438A-A983-5783C39B3F2E}"/>
    <cellStyle name="20% - Акцент2 2 2 2 5 3" xfId="10725" xr:uid="{102A0CB5-E97A-4635-8678-901A2715CE76}"/>
    <cellStyle name="20% - Акцент2 2 2 2 5 4" xfId="12105" xr:uid="{34F03DA9-1198-4228-ABEA-C9EB4F61DCD4}"/>
    <cellStyle name="20% - Акцент2 2 2 2 5 5" xfId="13521" xr:uid="{DA15F093-7062-4650-8923-A0198EF538E2}"/>
    <cellStyle name="20% - Акцент2 2 2 2 5 6" xfId="14937" xr:uid="{8986F507-35EA-4B9D-B3D9-6E2A2D066C5B}"/>
    <cellStyle name="20% - Акцент2 2 2 2 5 7" xfId="16353" xr:uid="{183CED10-6359-4B97-8620-1FCCE32B1976}"/>
    <cellStyle name="20% - Акцент2 2 2 2 5 8" xfId="17769" xr:uid="{D7CB7B05-D2AD-4CE0-850F-0C1C7B4B87B9}"/>
    <cellStyle name="20% - Акцент2 2 2 2 5 9" xfId="19185" xr:uid="{1C8704E6-9E95-4649-8366-CB6372C61518}"/>
    <cellStyle name="20% - Акцент2 2 2 2 6" xfId="2805" xr:uid="{E13421BB-D7CC-46B1-986A-BDB0A92C7992}"/>
    <cellStyle name="20% — акцент2 2 2 2 6" xfId="10243" xr:uid="{E4A31762-2239-47C6-B223-28D4AF74C0C2}"/>
    <cellStyle name="20% - Акцент2 2 2 2 7" xfId="5265" xr:uid="{8B6B10A0-3B3A-481F-BB48-2C1829BC054D}"/>
    <cellStyle name="20% — акцент2 2 2 2 7" xfId="11622" xr:uid="{524AF7A7-F21F-4CB6-BFAF-48EA5DD52BA9}"/>
    <cellStyle name="20% - Акцент2 2 2 2 8" xfId="7314" xr:uid="{142DBF1F-924D-4C87-9418-B1D81C30AE16}"/>
    <cellStyle name="20% — акцент2 2 2 2 8" xfId="13038" xr:uid="{84135C6D-6761-4B75-87D5-122468AC44FB}"/>
    <cellStyle name="20% - Акцент2 2 2 2 9" xfId="7062" xr:uid="{D7F4929D-E764-4716-8FD3-C34523F57F93}"/>
    <cellStyle name="20% — акцент2 2 2 2 9" xfId="14454" xr:uid="{2CF7FE47-BC8D-4DEA-9AB9-13C2C0CAE402}"/>
    <cellStyle name="20% - Акцент2 2 2 20" xfId="18781" xr:uid="{CE0D326F-4ED4-4AE6-BFED-62F7C3FC8ACE}"/>
    <cellStyle name="20% — акцент2 2 2 20" xfId="22388" xr:uid="{EAC5ACCC-8C44-4817-B079-B4114F5C2E49}"/>
    <cellStyle name="20% - Акцент2 2 2 21" xfId="20197" xr:uid="{259DDD01-F47E-4E76-B040-5D7A23A6472E}"/>
    <cellStyle name="20% — акцент2 2 2 21" xfId="23804" xr:uid="{92089660-41A8-4FFF-8F64-06D1BDEAC367}"/>
    <cellStyle name="20% - Акцент2 2 2 22" xfId="21613" xr:uid="{2432CB1F-BDB5-4153-AB28-C10D61179F09}"/>
    <cellStyle name="20% — акцент2 2 2 22" xfId="25220" xr:uid="{4BFAE1E2-632D-4301-8910-B81A46435CF7}"/>
    <cellStyle name="20% - Акцент2 2 2 23" xfId="23029" xr:uid="{7BD800D1-D8B5-4EEA-B01C-81522C63B46D}"/>
    <cellStyle name="20% — акцент2 2 2 23" xfId="26636" xr:uid="{66A25D39-C70A-4376-9593-E62B51F48EBB}"/>
    <cellStyle name="20% - Акцент2 2 2 24" xfId="24445" xr:uid="{19244F06-AE31-49C7-9229-F4281F9E3626}"/>
    <cellStyle name="20% — акцент2 2 2 24" xfId="28052" xr:uid="{D0A35B45-6EAD-4C14-B89A-9CF0EFD923E3}"/>
    <cellStyle name="20% - Акцент2 2 2 25" xfId="25861" xr:uid="{535A38B4-FF9A-4CEC-8B92-6AA5A8FCB9AF}"/>
    <cellStyle name="20% — акцент2 2 2 25" xfId="29468" xr:uid="{305DE6D3-7E3A-4317-8B8B-0E04EBE566FB}"/>
    <cellStyle name="20% - Акцент2 2 2 26" xfId="27277" xr:uid="{A3F29C27-0E1E-4A5E-B8EA-9FCB609D2284}"/>
    <cellStyle name="20% — акцент2 2 2 26" xfId="30881" xr:uid="{A6AFFB2F-4FB1-47A1-BA82-61AD01C39F5A}"/>
    <cellStyle name="20% - Акцент2 2 2 27" xfId="28693" xr:uid="{3195F9FE-46D2-4A6F-BBEE-25E9DECD89F7}"/>
    <cellStyle name="20% — акцент2 2 2 27" xfId="32292" xr:uid="{9CD94039-5F0F-497F-9EA4-3A195494F529}"/>
    <cellStyle name="20% - Акцент2 2 2 28" xfId="30108" xr:uid="{793253EE-E974-419C-92B3-F6D9FAA26F2F}"/>
    <cellStyle name="20% — акцент2 2 2 28" xfId="33695" xr:uid="{91AD590F-9902-415E-8642-9DFA2238D946}"/>
    <cellStyle name="20% - Акцент2 2 2 29" xfId="31521" xr:uid="{2B09098B-02D4-4978-950A-2E35A0FB9799}"/>
    <cellStyle name="20% — акцент2 2 2 29" xfId="35079" xr:uid="{05CC3E1D-C670-41E7-9242-9114AE2796F8}"/>
    <cellStyle name="20% - Акцент2 2 2 3" xfId="497" xr:uid="{C6F40F01-DA87-40A3-88D5-1D3751784296}"/>
    <cellStyle name="20% — акцент2 2 2 3" xfId="2362" xr:uid="{28F68590-2C30-4E23-B376-B80D74062040}"/>
    <cellStyle name="20% - Акцент2 2 2 3 10" xfId="12807" xr:uid="{22FC0482-F02E-4CCA-B771-034369FA2804}"/>
    <cellStyle name="20% — акцент2 2 2 3 10" xfId="16440" xr:uid="{F462DD3B-5581-485F-8F01-9B2C43BDC2E0}"/>
    <cellStyle name="20% - Акцент2 2 2 3 11" xfId="14223" xr:uid="{11E5EA4B-4A73-4D5F-9B3B-C1E6B732CD64}"/>
    <cellStyle name="20% — акцент2 2 2 3 11" xfId="17856" xr:uid="{0A033CCE-4257-4DE6-B60F-0CE3BCC44E4B}"/>
    <cellStyle name="20% - Акцент2 2 2 3 12" xfId="15639" xr:uid="{1447FEC5-B7B5-4599-A71B-83D623FBEB11}"/>
    <cellStyle name="20% — акцент2 2 2 3 12" xfId="19272" xr:uid="{7690D925-F991-4E86-B717-1938A93C1F06}"/>
    <cellStyle name="20% - Акцент2 2 2 3 13" xfId="17055" xr:uid="{819D9E1B-BFAD-4B1F-894D-3A0B53154D4F}"/>
    <cellStyle name="20% — акцент2 2 2 3 13" xfId="20688" xr:uid="{8273C146-9AC2-4793-AC6F-E871A1A42228}"/>
    <cellStyle name="20% - Акцент2 2 2 3 14" xfId="18471" xr:uid="{E94A7EC8-457A-44C8-84EB-32FFB3EDC86B}"/>
    <cellStyle name="20% — акцент2 2 2 3 14" xfId="22104" xr:uid="{C694585E-0C97-4316-813B-F49289E2A4AD}"/>
    <cellStyle name="20% - Акцент2 2 2 3 15" xfId="19887" xr:uid="{8E45CF5F-5C24-464E-997B-CE027449C6F2}"/>
    <cellStyle name="20% — акцент2 2 2 3 15" xfId="23520" xr:uid="{C2901F9D-1E89-4FAE-BB88-421A5323F3A2}"/>
    <cellStyle name="20% - Акцент2 2 2 3 16" xfId="21303" xr:uid="{CECBA2AC-17A6-4EF0-9D0D-DBAF2A4AC5D2}"/>
    <cellStyle name="20% — акцент2 2 2 3 16" xfId="24936" xr:uid="{842554E3-1C02-4EE4-AC37-09E0E71105E4}"/>
    <cellStyle name="20% - Акцент2 2 2 3 17" xfId="22719" xr:uid="{A08DE06B-EB69-4801-9934-519EFBB5C20E}"/>
    <cellStyle name="20% — акцент2 2 2 3 17" xfId="26352" xr:uid="{713F3C2E-F425-42D2-9742-D2D1E206B7FF}"/>
    <cellStyle name="20% - Акцент2 2 2 3 18" xfId="24135" xr:uid="{26620434-B267-450E-9998-7031FA123E9A}"/>
    <cellStyle name="20% — акцент2 2 2 3 18" xfId="27768" xr:uid="{7679BD6F-B1EF-4E7B-9C2E-2A00E39F9E77}"/>
    <cellStyle name="20% - Акцент2 2 2 3 19" xfId="25551" xr:uid="{9F6A2A94-80D5-4A25-BA67-01F9791F89D9}"/>
    <cellStyle name="20% — акцент2 2 2 3 19" xfId="29184" xr:uid="{45769264-EF4E-4694-941B-AAB2D4E5EAC5}"/>
    <cellStyle name="20% - Акцент2 2 2 3 2" xfId="1730" xr:uid="{65A11939-C949-4A71-AC74-DB3BC0318823}"/>
    <cellStyle name="20% — акцент2 2 2 3 2" xfId="4864" xr:uid="{32F1EAEC-98E9-47BA-B3A7-7FCA9E73E976}"/>
    <cellStyle name="20% - Акцент2 2 2 3 2 10" xfId="15808" xr:uid="{33C9A1D4-106F-461B-8BD8-40835D8D4C4B}"/>
    <cellStyle name="20% - Акцент2 2 2 3 2 11" xfId="17224" xr:uid="{0DACADA0-7A0D-4AA4-AA39-6A1BBBD34766}"/>
    <cellStyle name="20% - Акцент2 2 2 3 2 12" xfId="18640" xr:uid="{D2953772-4CBE-4B19-B0D5-0C3B9F39911E}"/>
    <cellStyle name="20% - Акцент2 2 2 3 2 13" xfId="20056" xr:uid="{ECC929B9-E4F2-4503-9CD0-8DF108181067}"/>
    <cellStyle name="20% - Акцент2 2 2 3 2 14" xfId="21472" xr:uid="{4B4561AE-D289-4D19-8A47-B8BFB70675F6}"/>
    <cellStyle name="20% - Акцент2 2 2 3 2 15" xfId="22888" xr:uid="{A1AAA3C8-B09F-4964-92E2-BBC5846071E4}"/>
    <cellStyle name="20% - Акцент2 2 2 3 2 16" xfId="24304" xr:uid="{DCB324A6-CD12-4962-9617-EBEAAE622058}"/>
    <cellStyle name="20% - Акцент2 2 2 3 2 17" xfId="25720" xr:uid="{2D0EC5EF-6278-4E23-9181-E78484DEBF93}"/>
    <cellStyle name="20% - Акцент2 2 2 3 2 18" xfId="27136" xr:uid="{73277BE3-A96F-4292-82B9-A7374B894541}"/>
    <cellStyle name="20% - Акцент2 2 2 3 2 19" xfId="28552" xr:uid="{AA23760D-8B87-430D-8E46-F7412221530F}"/>
    <cellStyle name="20% - Акцент2 2 2 3 2 2" xfId="4232" xr:uid="{1482594E-FCBD-4B1F-AAE5-EE9F1712B904}"/>
    <cellStyle name="20% - Акцент2 2 2 3 2 20" xfId="29967" xr:uid="{2DD6C0D3-B3FF-40CA-81C2-A2804C957C12}"/>
    <cellStyle name="20% - Акцент2 2 2 3 2 21" xfId="31380" xr:uid="{1EB34F9D-281D-457F-8704-49C1F8D2BAC2}"/>
    <cellStyle name="20% - Акцент2 2 2 3 2 22" xfId="32790" xr:uid="{AFBDDE36-FE51-4ED1-B8E7-309C60C7CEA5}"/>
    <cellStyle name="20% - Акцент2 2 2 3 2 23" xfId="34189" xr:uid="{4385E476-706D-414D-8878-5D785A56C3BD}"/>
    <cellStyle name="20% - Акцент2 2 2 3 2 24" xfId="35560" xr:uid="{FAFB344E-9BC7-4639-9B5F-30C53C18F30C}"/>
    <cellStyle name="20% - Акцент2 2 2 3 2 25" xfId="36867" xr:uid="{D7080146-811D-4289-9608-FDA2A5F75321}"/>
    <cellStyle name="20% - Акцент2 2 2 3 2 26" xfId="38061" xr:uid="{799C3BA3-705B-4EAE-A627-B3787C483222}"/>
    <cellStyle name="20% - Акцент2 2 2 3 2 27" xfId="39021" xr:uid="{0CD6A4AB-9657-4461-B81B-458CAFBA910C}"/>
    <cellStyle name="20% - Акцент2 2 2 3 2 3" xfId="6692" xr:uid="{ED641FE6-4859-4910-AC42-632D73DDCC77}"/>
    <cellStyle name="20% - Акцент2 2 2 3 2 4" xfId="7676" xr:uid="{CED9A93E-3836-4360-B67F-13BA1B2DF6EA}"/>
    <cellStyle name="20% - Акцент2 2 2 3 2 5" xfId="8874" xr:uid="{8A2E368D-0014-4D2E-ADA6-1F5BB9FB9245}"/>
    <cellStyle name="20% - Акцент2 2 2 3 2 6" xfId="10181" xr:uid="{A8C620B0-17B7-4946-9447-D03BE9BECD04}"/>
    <cellStyle name="20% - Акцент2 2 2 3 2 7" xfId="11560" xr:uid="{A1AD136F-BFC9-4274-A004-D18D9540E1B6}"/>
    <cellStyle name="20% - Акцент2 2 2 3 2 8" xfId="12976" xr:uid="{B56A9EE0-EE26-42DD-9256-80BC4CF8E422}"/>
    <cellStyle name="20% - Акцент2 2 2 3 2 9" xfId="14392" xr:uid="{EED9E992-7D07-49CA-8B4F-9A88C192A3EB}"/>
    <cellStyle name="20% - Акцент2 2 2 3 20" xfId="26967" xr:uid="{90F00EFD-1F2A-4694-B22E-64E3196BC35C}"/>
    <cellStyle name="20% — акцент2 2 2 3 20" xfId="30597" xr:uid="{15BD294B-4D4E-4C38-BF37-821A3B25FF30}"/>
    <cellStyle name="20% - Акцент2 2 2 3 21" xfId="28383" xr:uid="{9AB14D3E-54F4-42F8-848B-023A0DE8838C}"/>
    <cellStyle name="20% — акцент2 2 2 3 21" xfId="32009" xr:uid="{628F1D86-352A-43D5-AC52-F30229901765}"/>
    <cellStyle name="20% - Акцент2 2 2 3 22" xfId="29798" xr:uid="{F1A0CD0C-8471-4B55-98F7-A1809D19384A}"/>
    <cellStyle name="20% — акцент2 2 2 3 22" xfId="33414" xr:uid="{9F9421F8-099F-4D15-B021-95EC7FC3F213}"/>
    <cellStyle name="20% - Акцент2 2 2 3 23" xfId="31211" xr:uid="{370F10E2-256D-4EC9-B66B-35EC4444E0DC}"/>
    <cellStyle name="20% — акцент2 2 2 3 23" xfId="34803" xr:uid="{09EDB8C0-CD06-4E49-9E30-68F88A559FC4}"/>
    <cellStyle name="20% - Акцент2 2 2 3 24" xfId="32621" xr:uid="{EEA06707-F84E-4669-BC2D-FF80A4E1E7A8}"/>
    <cellStyle name="20% — акцент2 2 2 3 24" xfId="36160" xr:uid="{E3C75BAC-E636-41C7-95B2-67F350F7782C}"/>
    <cellStyle name="20% - Акцент2 2 2 3 25" xfId="34023" xr:uid="{DFCF282D-9EA6-47DA-942D-88E932877C52}"/>
    <cellStyle name="20% — акцент2 2 2 3 25" xfId="37441" xr:uid="{7949DAB5-FE85-4C1C-B60C-7B52359B3A17}"/>
    <cellStyle name="20% - Акцент2 2 2 3 26" xfId="35402" xr:uid="{A5C686FF-3AEB-4E7B-BD3D-2195734C44DE}"/>
    <cellStyle name="20% — акцент2 2 2 3 26" xfId="38587" xr:uid="{75EB082C-E683-412E-AA4B-BF048EEE1289}"/>
    <cellStyle name="20% - Акцент2 2 2 3 27" xfId="36719" xr:uid="{2F83C1A6-1038-4831-A571-41FF06BC527C}"/>
    <cellStyle name="20% — акцент2 2 2 3 27" xfId="39430" xr:uid="{4FC40698-DCD8-45D7-A3D1-F00BA1CA506A}"/>
    <cellStyle name="20% - Акцент2 2 2 3 28" xfId="37939" xr:uid="{CCA29108-85E7-4545-B419-69EE0C2BF262}"/>
    <cellStyle name="20% - Акцент2 2 2 3 3" xfId="2999" xr:uid="{BD6F04F9-94F0-453D-9D38-5C85F9FB7F83}"/>
    <cellStyle name="20% — акцент2 2 2 3 3" xfId="7324" xr:uid="{5C394777-6FA9-4180-B6EC-ED7CA2DCFCF6}"/>
    <cellStyle name="20% - Акцент2 2 2 3 4" xfId="5459" xr:uid="{FA75270F-2DEE-41DC-A463-75535AD1912A}"/>
    <cellStyle name="20% — акцент2 2 2 3 4" xfId="8308" xr:uid="{0FA38082-2376-4108-B08C-5DEA044B5755}"/>
    <cellStyle name="20% - Акцент2 2 2 3 5" xfId="5297" xr:uid="{AF671F69-E569-40EE-8D38-E68C2ECC4D74}"/>
    <cellStyle name="20% — акцент2 2 2 3 5" xfId="9506" xr:uid="{D8A204F6-16BD-4EC7-8208-564CECA19197}"/>
    <cellStyle name="20% - Акцент2 2 2 3 6" xfId="6251" xr:uid="{268ED985-4121-4701-B2C0-FF982A96F353}"/>
    <cellStyle name="20% — акцент2 2 2 3 6" xfId="10812" xr:uid="{F8FCF1DD-E03E-4CC6-AB86-2C3A97336031}"/>
    <cellStyle name="20% - Акцент2 2 2 3 7" xfId="6293" xr:uid="{14F3045F-B0D5-4BFA-BA3C-24DE87FE9D29}"/>
    <cellStyle name="20% — акцент2 2 2 3 7" xfId="12192" xr:uid="{F75701FF-77FC-4533-AA24-143FC97102CE}"/>
    <cellStyle name="20% - Акцент2 2 2 3 8" xfId="9351" xr:uid="{5A7FA726-A77A-4300-BEF1-91C1DDCFBD6A}"/>
    <cellStyle name="20% — акцент2 2 2 3 8" xfId="13608" xr:uid="{20341666-65F7-4A22-96F6-62F0DD14204C}"/>
    <cellStyle name="20% - Акцент2 2 2 3 9" xfId="11391" xr:uid="{DD400FCC-FFD3-4E5C-ACC6-A378B85E2C16}"/>
    <cellStyle name="20% — акцент2 2 2 3 9" xfId="15024" xr:uid="{532B16A5-3344-425B-BB9D-D6BF3EC134E4}"/>
    <cellStyle name="20% - Акцент2 2 2 30" xfId="32931" xr:uid="{792ABE63-25A0-4A0D-B2A9-99F11D60A98C}"/>
    <cellStyle name="20% - Акцент2 2 2 31" xfId="34327" xr:uid="{51F64766-7DE5-4CB0-8306-B8EFD161E404}"/>
    <cellStyle name="20% - Акцент2 2 2 32" xfId="35693" xr:uid="{48C24E21-3540-4D13-ABC8-76D4027EBC7D}"/>
    <cellStyle name="20% - Акцент2 2 2 33" xfId="36991" xr:uid="{43D4D6D6-CD98-48C2-AFA7-84D4A9A49BD0}"/>
    <cellStyle name="20% - Акцент2 2 2 34" xfId="38172" xr:uid="{8E5BA6AF-276F-4BCB-A9F8-B573C5CF6683}"/>
    <cellStyle name="20% - Акцент2 2 2 4" xfId="786" xr:uid="{588F9620-649D-43C9-875F-8A2E7D1D1C58}"/>
    <cellStyle name="20% — акцент2 2 2 4" xfId="3061" xr:uid="{51DC21EA-6F2C-40B3-AAA7-25364C7F7CD3}"/>
    <cellStyle name="20% - Акцент2 2 2 4 10" xfId="11711" xr:uid="{AA00F534-78BA-4D54-BA36-441ED9D4ADC2}"/>
    <cellStyle name="20% - Акцент2 2 2 4 11" xfId="13127" xr:uid="{407F64DF-132B-4584-B612-ACBE304E596A}"/>
    <cellStyle name="20% - Акцент2 2 2 4 12" xfId="14543" xr:uid="{D5507C6E-9436-4E12-BF80-1C5D4745A28B}"/>
    <cellStyle name="20% - Акцент2 2 2 4 13" xfId="15959" xr:uid="{3919AD23-B1CD-4160-ACA1-DDFF7FF78403}"/>
    <cellStyle name="20% - Акцент2 2 2 4 14" xfId="17375" xr:uid="{804C8463-2477-4225-8846-9B458D2BB604}"/>
    <cellStyle name="20% - Акцент2 2 2 4 15" xfId="18791" xr:uid="{86CE7B5B-036E-4E1D-84DE-BFAC75B861D8}"/>
    <cellStyle name="20% - Акцент2 2 2 4 16" xfId="20207" xr:uid="{B2572323-77FC-4755-9083-7DE1FD7CB6A8}"/>
    <cellStyle name="20% - Акцент2 2 2 4 17" xfId="21623" xr:uid="{D7D0606D-273E-4D08-8861-8706553B3A5E}"/>
    <cellStyle name="20% - Акцент2 2 2 4 18" xfId="23039" xr:uid="{9CB7EAFD-1B23-46AF-AB4D-14744EB997F9}"/>
    <cellStyle name="20% - Акцент2 2 2 4 19" xfId="24455" xr:uid="{4919725F-5A71-45A5-B69D-6E358491DDBB}"/>
    <cellStyle name="20% - Акцент2 2 2 4 2" xfId="2019" xr:uid="{88BB01A5-8A09-40C0-9C22-173BF42FD2B1}"/>
    <cellStyle name="20% - Акцент2 2 2 4 2 2" xfId="4521" xr:uid="{0CA2BD92-EA2F-468D-93BB-BC65BD087AEA}"/>
    <cellStyle name="20% - Акцент2 2 2 4 20" xfId="25871" xr:uid="{D5A65965-DEF3-4282-86B7-D6B2A3EC7304}"/>
    <cellStyle name="20% - Акцент2 2 2 4 21" xfId="27287" xr:uid="{2856A05E-E53C-4DB9-8390-FBBF0A84AEC4}"/>
    <cellStyle name="20% - Акцент2 2 2 4 22" xfId="28703" xr:uid="{C17B3CFB-6D52-4029-A60E-39610F3C3027}"/>
    <cellStyle name="20% - Акцент2 2 2 4 23" xfId="30118" xr:uid="{1DBB36EE-2282-441E-BD5E-7BBA2E05B0C9}"/>
    <cellStyle name="20% - Акцент2 2 2 4 24" xfId="31531" xr:uid="{12471649-57D9-4642-A71A-6E79E4731980}"/>
    <cellStyle name="20% - Акцент2 2 2 4 25" xfId="32939" xr:uid="{9D084626-BE5B-4811-BC5B-B52BF06EA51D}"/>
    <cellStyle name="20% - Акцент2 2 2 4 26" xfId="34334" xr:uid="{499935B9-B29D-4951-B94D-4101EF481E6B}"/>
    <cellStyle name="20% - Акцент2 2 2 4 27" xfId="35700" xr:uid="{60CD4EF2-7AC6-4A5F-96D2-AAC1174312F7}"/>
    <cellStyle name="20% - Акцент2 2 2 4 28" xfId="36996" xr:uid="{A40B356D-0F82-4639-98B0-DA39D6E49A80}"/>
    <cellStyle name="20% - Акцент2 2 2 4 3" xfId="3288" xr:uid="{19BD7C43-669C-4ADE-B905-60FC1629F43A}"/>
    <cellStyle name="20% - Акцент2 2 2 4 4" xfId="5748" xr:uid="{9238D0FD-8DB9-4F2A-A0C2-4FFC4C1CEEE2}"/>
    <cellStyle name="20% - Акцент2 2 2 4 5" xfId="6771" xr:uid="{DF84E53F-F882-4A63-BD46-5AE1554A6BF8}"/>
    <cellStyle name="20% - Акцент2 2 2 4 6" xfId="8081" xr:uid="{1C9DE9AC-E390-41A6-89D4-B719D4B64350}"/>
    <cellStyle name="20% - Акцент2 2 2 4 7" xfId="5897" xr:uid="{8935076C-7E9B-43C3-962C-5A539283E8A2}"/>
    <cellStyle name="20% - Акцент2 2 2 4 8" xfId="9928" xr:uid="{F730201B-F267-4F6F-9DAD-18E5392CB34D}"/>
    <cellStyle name="20% - Акцент2 2 2 4 9" xfId="7467" xr:uid="{7B2A1A0B-AD6E-40C8-9916-B76C673E5DF4}"/>
    <cellStyle name="20% - Акцент2 2 2 5" xfId="761" xr:uid="{C60A54C5-9D17-4037-B6EA-2DDD52E44693}"/>
    <cellStyle name="20% — акцент2 2 2 5" xfId="5521" xr:uid="{89F94D7D-03DF-44C9-B5A2-E884012292BF}"/>
    <cellStyle name="20% - Акцент2 2 2 5 10" xfId="11135" xr:uid="{1EED973A-4761-4B22-A233-8C40DD790AA3}"/>
    <cellStyle name="20% - Акцент2 2 2 5 11" xfId="12551" xr:uid="{57709363-7430-4AA4-9689-1DB9911FB224}"/>
    <cellStyle name="20% - Акцент2 2 2 5 12" xfId="13967" xr:uid="{F9DED088-F3A5-445D-832F-2D6955F1625D}"/>
    <cellStyle name="20% - Акцент2 2 2 5 13" xfId="15383" xr:uid="{49623695-7DDD-400F-B9BB-B7CCC938261E}"/>
    <cellStyle name="20% - Акцент2 2 2 5 14" xfId="16799" xr:uid="{5184F547-D362-4903-B7A8-4F2D66D89BC4}"/>
    <cellStyle name="20% - Акцент2 2 2 5 15" xfId="18215" xr:uid="{7408667F-473B-4BF6-B4E8-FFE483DA4A4F}"/>
    <cellStyle name="20% - Акцент2 2 2 5 16" xfId="19631" xr:uid="{56897BAD-B6F5-44EE-A613-2FA774468AD0}"/>
    <cellStyle name="20% - Акцент2 2 2 5 17" xfId="21047" xr:uid="{CBA87E19-6BAF-4D20-BC15-5061D079E630}"/>
    <cellStyle name="20% - Акцент2 2 2 5 18" xfId="22463" xr:uid="{08608789-A455-4320-9837-BE79CE2EE56A}"/>
    <cellStyle name="20% - Акцент2 2 2 5 19" xfId="23879" xr:uid="{B5C2B87D-8E49-4C54-9480-08C4F34B34E5}"/>
    <cellStyle name="20% - Акцент2 2 2 5 2" xfId="1994" xr:uid="{CB6807E0-28D3-4D3B-AEDF-4686F9C1791B}"/>
    <cellStyle name="20% - Акцент2 2 2 5 2 2" xfId="4496" xr:uid="{4774E17E-6111-4FFC-B45D-3671240EB5D2}"/>
    <cellStyle name="20% - Акцент2 2 2 5 20" xfId="25295" xr:uid="{F0719020-A8A0-4D6C-A57D-BFE560C0104B}"/>
    <cellStyle name="20% - Акцент2 2 2 5 21" xfId="26711" xr:uid="{E54F526E-5056-4BD1-AE1C-DAC327C127B9}"/>
    <cellStyle name="20% - Акцент2 2 2 5 22" xfId="28127" xr:uid="{4FEBB9B0-DF40-46D6-8BA4-081D35CFF885}"/>
    <cellStyle name="20% - Акцент2 2 2 5 23" xfId="29543" xr:uid="{51B9E42A-2784-49B3-A23D-2D30FA1992F4}"/>
    <cellStyle name="20% - Акцент2 2 2 5 24" xfId="30956" xr:uid="{E0F4CB4B-0DB0-48F6-AFC3-43D2DE76A94D}"/>
    <cellStyle name="20% - Акцент2 2 2 5 25" xfId="32366" xr:uid="{0CBF4263-A99F-4083-9ECC-49E2D41CBFEB}"/>
    <cellStyle name="20% - Акцент2 2 2 5 26" xfId="33768" xr:uid="{EC652B9E-CA8D-4CF4-8730-CF8508FA1EDF}"/>
    <cellStyle name="20% - Акцент2 2 2 5 27" xfId="35149" xr:uid="{6F53E535-D409-4DB1-B0DA-A0E97DFC3733}"/>
    <cellStyle name="20% - Акцент2 2 2 5 3" xfId="3263" xr:uid="{30E5FC0D-704C-4A88-9D9B-D186423586AB}"/>
    <cellStyle name="20% - Акцент2 2 2 5 4" xfId="6643" xr:uid="{A40030D5-3724-4B94-B09D-2F132AEF3EB0}"/>
    <cellStyle name="20% - Акцент2 2 2 5 5" xfId="7977" xr:uid="{A0B3515E-F41E-4405-A140-A5620DB88EB7}"/>
    <cellStyle name="20% - Акцент2 2 2 5 6" xfId="8774" xr:uid="{3EA0E5AB-1221-4136-891D-E86712539ED4}"/>
    <cellStyle name="20% - Акцент2 2 2 5 7" xfId="8740" xr:uid="{AFA02B6C-C82C-4131-8F28-CAD7186F1D61}"/>
    <cellStyle name="20% - Акцент2 2 2 5 8" xfId="10443" xr:uid="{99262913-BF5C-407D-BA7E-1FCE1EB46D25}"/>
    <cellStyle name="20% - Акцент2 2 2 5 9" xfId="2506" xr:uid="{F3BC174C-411F-4909-8A16-C3153D6DC88D}"/>
    <cellStyle name="20% - Акцент2 2 2 6" xfId="1374" xr:uid="{AEA54EA6-B130-41E5-B923-1A08D702EF5A}"/>
    <cellStyle name="20% — акцент2 2 2 6" xfId="5960" xr:uid="{64F7DE1D-12FD-4475-A452-D35CDCB1524C}"/>
    <cellStyle name="20% - Акцент2 2 2 6 10" xfId="18284" xr:uid="{61E9B7C1-B8E9-45F1-8DA1-87B093BA3A10}"/>
    <cellStyle name="20% - Акцент2 2 2 6 11" xfId="19700" xr:uid="{89CC786C-8751-4E5D-9327-FAB247C058A2}"/>
    <cellStyle name="20% - Акцент2 2 2 6 12" xfId="21116" xr:uid="{9313FB57-A8D8-41A6-B1BE-97F8DA38D4EA}"/>
    <cellStyle name="20% - Акцент2 2 2 6 13" xfId="22532" xr:uid="{E2170BF2-97CA-4814-BF3C-95D0D4AB7983}"/>
    <cellStyle name="20% - Акцент2 2 2 6 14" xfId="23948" xr:uid="{C19D4D68-736E-49FC-9E4B-9DD060A83C39}"/>
    <cellStyle name="20% - Акцент2 2 2 6 15" xfId="25364" xr:uid="{3DF03151-3D87-4045-AB96-474B245BB6CB}"/>
    <cellStyle name="20% - Акцент2 2 2 6 16" xfId="26780" xr:uid="{45230183-0561-4005-8E00-A45CC4B9EB0C}"/>
    <cellStyle name="20% - Акцент2 2 2 6 17" xfId="28196" xr:uid="{C9D1E245-AA65-4E91-9543-652B451AED3F}"/>
    <cellStyle name="20% - Акцент2 2 2 6 18" xfId="29612" xr:uid="{2AAEE758-B5E1-46CD-843F-D0216B29301A}"/>
    <cellStyle name="20% - Акцент2 2 2 6 19" xfId="31025" xr:uid="{9A30B0B2-2695-413B-B2E4-B37615749C8F}"/>
    <cellStyle name="20% - Акцент2 2 2 6 2" xfId="3876" xr:uid="{96604A37-4CB4-4A1A-A079-39DBEE64F1B8}"/>
    <cellStyle name="20% - Акцент2 2 2 6 20" xfId="32435" xr:uid="{1B20DBFD-078C-4C6E-B725-9DFFF40F5C90}"/>
    <cellStyle name="20% - Акцент2 2 2 6 21" xfId="33837" xr:uid="{456F206A-475C-40F6-8259-473D8E3E01DB}"/>
    <cellStyle name="20% - Акцент2 2 2 6 22" xfId="35216" xr:uid="{24B2648D-E299-4C7C-8E2C-98D1EC232AE5}"/>
    <cellStyle name="20% - Акцент2 2 2 6 23" xfId="36549" xr:uid="{EAAB7DCB-7CC9-4F57-B685-74FB3CB04FF1}"/>
    <cellStyle name="20% - Акцент2 2 2 6 24" xfId="37798" xr:uid="{ED88544D-FF04-4A47-9CAF-D1F47CD8F659}"/>
    <cellStyle name="20% - Акцент2 2 2 6 25" xfId="38853" xr:uid="{691189A3-3584-4305-9893-5199C65C860B}"/>
    <cellStyle name="20% - Акцент2 2 2 6 3" xfId="8520" xr:uid="{30751A2C-6777-4C20-9FB1-D874E10565E4}"/>
    <cellStyle name="20% - Акцент2 2 2 6 4" xfId="9826" xr:uid="{7DB17C08-9AF3-4112-9F85-4F535B5F6DDB}"/>
    <cellStyle name="20% - Акцент2 2 2 6 5" xfId="11204" xr:uid="{5CF95960-9350-4FEB-83EE-104C8606C5C9}"/>
    <cellStyle name="20% - Акцент2 2 2 6 6" xfId="12620" xr:uid="{E51AD266-E1EC-44DF-B173-2819CC93F06D}"/>
    <cellStyle name="20% - Акцент2 2 2 6 7" xfId="14036" xr:uid="{E398C412-08B9-4CF3-A561-A9752D4F0397}"/>
    <cellStyle name="20% - Акцент2 2 2 6 8" xfId="15452" xr:uid="{669F276D-7952-4615-8303-68D0571A36C8}"/>
    <cellStyle name="20% - Акцент2 2 2 6 9" xfId="16868" xr:uid="{7DD5A216-FD70-4A0E-A096-40C1745EB9FD}"/>
    <cellStyle name="20% - Акцент2 2 2 7" xfId="1038" xr:uid="{3ED952F8-FC1A-425F-BA61-F5ABC4844CCD}"/>
    <cellStyle name="20% — акцент2 2 2 7" xfId="6295" xr:uid="{400D6B9D-A3B9-4A21-8A21-6DD27E00E92A}"/>
    <cellStyle name="20% - Акцент2 2 2 7 10" xfId="17412" xr:uid="{58E65A27-DA2C-4C61-8168-E779E59CE038}"/>
    <cellStyle name="20% - Акцент2 2 2 7 11" xfId="18828" xr:uid="{1A647F6C-02D0-4CE9-A6E6-E4878CF609D8}"/>
    <cellStyle name="20% - Акцент2 2 2 7 12" xfId="20244" xr:uid="{7CF6FCD8-7144-48A6-AC29-4B308509580C}"/>
    <cellStyle name="20% - Акцент2 2 2 7 13" xfId="21660" xr:uid="{767A94D1-9C96-4BE0-B5DA-B7B51E64B295}"/>
    <cellStyle name="20% - Акцент2 2 2 7 14" xfId="23076" xr:uid="{06E9E589-DB26-4FD9-8392-68051EA46A25}"/>
    <cellStyle name="20% - Акцент2 2 2 7 15" xfId="24492" xr:uid="{0CFF37D2-054F-4632-8165-95855CD96101}"/>
    <cellStyle name="20% - Акцент2 2 2 7 16" xfId="25908" xr:uid="{09896B2B-F2E3-4D90-9637-A61FBBEC8344}"/>
    <cellStyle name="20% - Акцент2 2 2 7 17" xfId="27324" xr:uid="{8C76685F-BFBC-4C7E-A7A3-75A9F12BF3E3}"/>
    <cellStyle name="20% - Акцент2 2 2 7 18" xfId="28740" xr:uid="{0BDA02DB-DFC8-4863-B48A-5A5710DE5265}"/>
    <cellStyle name="20% - Акцент2 2 2 7 19" xfId="30154" xr:uid="{D4423507-45E9-4688-8899-9763D9B3BAC4}"/>
    <cellStyle name="20% - Акцент2 2 2 7 2" xfId="3540" xr:uid="{D78342B8-1F18-463C-BCBD-89786776559A}"/>
    <cellStyle name="20% - Акцент2 2 2 7 20" xfId="31567" xr:uid="{C60F6F15-29F9-45FE-91AA-17A14F8573C5}"/>
    <cellStyle name="20% - Акцент2 2 2 7 21" xfId="32975" xr:uid="{66585638-C158-4E9D-8046-19DB3699CA9D}"/>
    <cellStyle name="20% - Акцент2 2 2 7 22" xfId="34369" xr:uid="{3C5E8027-63BD-44AF-90CE-D4B3E1E4010B}"/>
    <cellStyle name="20% - Акцент2 2 2 7 23" xfId="35735" xr:uid="{72DAE32B-B41E-43D7-9627-3A9FD74C9242}"/>
    <cellStyle name="20% - Акцент2 2 2 7 24" xfId="37027" xr:uid="{C947A283-4AE0-4642-A66E-8A5BA7D652C0}"/>
    <cellStyle name="20% - Акцент2 2 2 7 3" xfId="8616" xr:uid="{196E016E-BC38-4933-9C57-50E127F4E61C}"/>
    <cellStyle name="20% - Акцент2 2 2 7 4" xfId="5548" xr:uid="{D29F44CA-67BE-45DA-A380-917F99862397}"/>
    <cellStyle name="20% - Акцент2 2 2 7 5" xfId="7667" xr:uid="{6A95CD10-586D-481B-8432-64912A9121B7}"/>
    <cellStyle name="20% - Акцент2 2 2 7 6" xfId="11748" xr:uid="{00E8468F-23D3-40C4-A1DD-83FC6A0BD518}"/>
    <cellStyle name="20% - Акцент2 2 2 7 7" xfId="13164" xr:uid="{EC8AE79D-ABE1-48A4-AC14-1B6946FCC0E0}"/>
    <cellStyle name="20% - Акцент2 2 2 7 8" xfId="14580" xr:uid="{666887CE-4D84-4DC4-886D-4D4B3000B871}"/>
    <cellStyle name="20% - Акцент2 2 2 7 9" xfId="15996" xr:uid="{958DABE4-441D-451B-B2AE-0BE8D1C0F70D}"/>
    <cellStyle name="20% - Акцент2 2 2 8" xfId="2193" xr:uid="{DAA44216-B0C1-453A-84B8-A6414E2DE605}"/>
    <cellStyle name="20% — акцент2 2 2 8" xfId="7655" xr:uid="{FA9C482A-38C1-484B-BA17-009E29C13454}"/>
    <cellStyle name="20% - Акцент2 2 2 8 10" xfId="21935" xr:uid="{DB968494-520C-445D-A990-7F6E326834F4}"/>
    <cellStyle name="20% - Акцент2 2 2 8 11" xfId="23351" xr:uid="{84623C22-CF01-40B0-BDB7-C18FE941F3DD}"/>
    <cellStyle name="20% - Акцент2 2 2 8 12" xfId="24767" xr:uid="{F6CE9F71-1B84-4FF6-A95A-6E12498AE493}"/>
    <cellStyle name="20% - Акцент2 2 2 8 13" xfId="26183" xr:uid="{3394B02E-1FC5-45CC-BD38-A09C3685A9AF}"/>
    <cellStyle name="20% - Акцент2 2 2 8 14" xfId="27599" xr:uid="{B36FD02E-FCBF-46CC-9FFB-FFB22690C417}"/>
    <cellStyle name="20% - Акцент2 2 2 8 15" xfId="29015" xr:uid="{D788E482-A018-426A-8A29-4A44EFD3CC45}"/>
    <cellStyle name="20% - Акцент2 2 2 8 16" xfId="30428" xr:uid="{ED4C5C2F-82FD-4B04-94B0-CF9B43427512}"/>
    <cellStyle name="20% - Акцент2 2 2 8 17" xfId="31840" xr:uid="{A3BE2471-A70B-44C9-A6E2-9E2EF332A340}"/>
    <cellStyle name="20% - Акцент2 2 2 8 18" xfId="33245" xr:uid="{70C778FD-4805-41B9-947F-41450E7E8A84}"/>
    <cellStyle name="20% - Акцент2 2 2 8 19" xfId="34634" xr:uid="{A3DF7B72-A428-4C14-94C6-8FADA235968E}"/>
    <cellStyle name="20% - Акцент2 2 2 8 2" xfId="4695" xr:uid="{B065B3B0-A64A-4A3D-839B-778E0A539207}"/>
    <cellStyle name="20% - Акцент2 2 2 8 20" xfId="35991" xr:uid="{BD1D6452-B78C-4E95-97EC-A0E3D9BAA500}"/>
    <cellStyle name="20% - Акцент2 2 2 8 21" xfId="37272" xr:uid="{C55C8354-3A9D-4670-A21F-AEA81E91B7D2}"/>
    <cellStyle name="20% - Акцент2 2 2 8 22" xfId="38418" xr:uid="{CE148CA8-F140-4343-A3DB-E818EBF425A2}"/>
    <cellStyle name="20% - Акцент2 2 2 8 23" xfId="39261" xr:uid="{4D4CA10C-12B2-460A-9899-B6B25C9DF3AF}"/>
    <cellStyle name="20% - Акцент2 2 2 8 3" xfId="12023" xr:uid="{202B87E3-4278-404E-81C2-E344E0CDEDCA}"/>
    <cellStyle name="20% - Акцент2 2 2 8 4" xfId="13439" xr:uid="{8ABDBC0F-C714-4DE0-B993-E64668C83832}"/>
    <cellStyle name="20% - Акцент2 2 2 8 5" xfId="14855" xr:uid="{8DE89E55-00F2-4D37-B1B2-0CFDDA9FB422}"/>
    <cellStyle name="20% - Акцент2 2 2 8 6" xfId="16271" xr:uid="{69E34031-39DD-4BF0-BB42-57AAD49A18DF}"/>
    <cellStyle name="20% - Акцент2 2 2 8 7" xfId="17687" xr:uid="{13DB4343-9240-4BD5-B22C-924537AE038D}"/>
    <cellStyle name="20% - Акцент2 2 2 8 8" xfId="19103" xr:uid="{A525E3AC-4D04-432C-9A9B-2BEE530E4FB5}"/>
    <cellStyle name="20% - Акцент2 2 2 8 9" xfId="20519" xr:uid="{8AC2816A-D18A-4406-BF6F-1C3AEDA8A92C}"/>
    <cellStyle name="20% - Акцент2 2 2 9" xfId="2638" xr:uid="{70D8F909-1301-4E1D-94DC-D51210E17C36}"/>
    <cellStyle name="20% — акцент2 2 2 9" xfId="6721" xr:uid="{062B6E78-737F-42AA-9471-6CFDA0E2608B}"/>
    <cellStyle name="20% - Акцент2 2 20" xfId="6882" xr:uid="{58D0C819-95F6-4927-ABDE-62334374B9C8}"/>
    <cellStyle name="20% — акцент2 2 20" xfId="19944" xr:uid="{F882AF2A-EEAC-4FA6-9CB6-324FDE02D3BD}"/>
    <cellStyle name="20% - Акцент2 2 21" xfId="11686" xr:uid="{72013FA2-9FCC-4243-978C-D4A151A788C2}"/>
    <cellStyle name="20% — акцент2 2 21" xfId="21360" xr:uid="{33846799-5852-4FCE-B0E2-CED0DFE8AC12}"/>
    <cellStyle name="20% - Акцент2 2 22" xfId="13102" xr:uid="{793096BF-8B87-468E-BC8D-78A3B7E8910A}"/>
    <cellStyle name="20% — акцент2 2 22" xfId="22776" xr:uid="{5DE02E42-FE64-4607-98DC-3EFD39134DFC}"/>
    <cellStyle name="20% - Акцент2 2 23" xfId="14518" xr:uid="{52988F35-F39B-4324-9A92-B6519C44E7A2}"/>
    <cellStyle name="20% — акцент2 2 23" xfId="24192" xr:uid="{9A757B6F-530B-4FF7-92D6-2949F52D8FC5}"/>
    <cellStyle name="20% - Акцент2 2 24" xfId="15934" xr:uid="{53E1D7B1-C5B0-49C0-8EB1-31B29353181F}"/>
    <cellStyle name="20% — акцент2 2 24" xfId="25608" xr:uid="{41DC6FF3-10C1-4636-B43A-68ADBF7EAEF2}"/>
    <cellStyle name="20% - Акцент2 2 25" xfId="17350" xr:uid="{23E61DFD-8E27-4963-83EF-604B28E41F71}"/>
    <cellStyle name="20% — акцент2 2 25" xfId="27024" xr:uid="{C65A8C1A-6366-42F0-B602-D54AE80E0227}"/>
    <cellStyle name="20% - Акцент2 2 26" xfId="18766" xr:uid="{37317380-927A-41C7-AB07-214DE2C64EE9}"/>
    <cellStyle name="20% — акцент2 2 26" xfId="28440" xr:uid="{0417CA90-7636-4B13-BC37-33DD3E7BCF62}"/>
    <cellStyle name="20% - Акцент2 2 27" xfId="20182" xr:uid="{1C1CC14D-2E73-4825-B868-0879D4356166}"/>
    <cellStyle name="20% — акцент2 2 27" xfId="29855" xr:uid="{34BC0823-8C8A-4B2D-8E27-EF75B8F1FF5C}"/>
    <cellStyle name="20% - Акцент2 2 28" xfId="21598" xr:uid="{163C8BB0-6479-41E9-9F08-85793ADD6AEB}"/>
    <cellStyle name="20% — акцент2 2 28" xfId="31268" xr:uid="{3B7E05F3-2D7F-47E3-9EC7-9987F4AB40DF}"/>
    <cellStyle name="20% - Акцент2 2 29" xfId="23014" xr:uid="{78E85C9B-7E2E-416D-A758-137541B9BB3B}"/>
    <cellStyle name="20% — акцент2 2 29" xfId="32678" xr:uid="{41150DE7-3D4C-421A-8D53-63D25EE3067A}"/>
    <cellStyle name="20% - Акцент2 2 3" xfId="242" xr:uid="{00000000-0005-0000-0000-00005B000000}"/>
    <cellStyle name="20% — акцент2 2 3" xfId="830" xr:uid="{B3998ADF-B09B-4AE6-B7AB-02C4180E66CC}"/>
    <cellStyle name="20% - Акцент2 2 3 10" xfId="8076" xr:uid="{33FB8A21-74A5-49C5-9CFC-CF1186CC8E8A}"/>
    <cellStyle name="20% — акцент2 2 3 10" xfId="11303" xr:uid="{1416337B-1090-4C7F-B9EF-E2935BEE21CB}"/>
    <cellStyle name="20% - Акцент2 2 3 11" xfId="7388" xr:uid="{EC21FE99-8989-42D9-8877-C25A1CBD1491}"/>
    <cellStyle name="20% — акцент2 2 3 11" xfId="12719" xr:uid="{49E63ECD-F9D7-4D2F-A2D3-7933D42892B0}"/>
    <cellStyle name="20% - Акцент2 2 3 12" xfId="7090" xr:uid="{D1F92F05-D41A-4728-928D-5E1E85725F06}"/>
    <cellStyle name="20% — акцент2 2 3 12" xfId="14135" xr:uid="{5C563872-5544-482F-BDEA-B0B1E6789D44}"/>
    <cellStyle name="20% - Акцент2 2 3 13" xfId="11763" xr:uid="{522327F5-836D-464C-9544-ACF317B0D2D6}"/>
    <cellStyle name="20% — акцент2 2 3 13" xfId="15551" xr:uid="{D7FD3F14-52E5-473E-BF3F-0E2528B47C6A}"/>
    <cellStyle name="20% - Акцент2 2 3 14" xfId="13179" xr:uid="{20179994-5A28-4694-B64C-1D08A6F7947C}"/>
    <cellStyle name="20% — акцент2 2 3 14" xfId="16967" xr:uid="{97BE23F9-66BF-42C8-96FB-FDA550EDF088}"/>
    <cellStyle name="20% - Акцент2 2 3 15" xfId="14595" xr:uid="{296DF2A6-1EC5-4271-AC4A-F3A9EF0A05BA}"/>
    <cellStyle name="20% — акцент2 2 3 15" xfId="18383" xr:uid="{78321ADF-3B15-4CF4-8A6F-CD8735EB6FD5}"/>
    <cellStyle name="20% - Акцент2 2 3 16" xfId="16011" xr:uid="{874DB212-C7E7-4713-B29E-A459DD4249ED}"/>
    <cellStyle name="20% — акцент2 2 3 16" xfId="19799" xr:uid="{73F4316F-A6D2-4458-BA3D-AEA14AA43B4B}"/>
    <cellStyle name="20% - Акцент2 2 3 17" xfId="17427" xr:uid="{C1ED5FC9-7097-4C8C-838F-7C239478FC02}"/>
    <cellStyle name="20% — акцент2 2 3 17" xfId="21215" xr:uid="{9E976129-20E4-41E3-B81C-BD04804C65D9}"/>
    <cellStyle name="20% - Акцент2 2 3 18" xfId="18843" xr:uid="{7E1234D4-1CDE-42DD-BFA0-FC9F2A70922E}"/>
    <cellStyle name="20% — акцент2 2 3 18" xfId="22631" xr:uid="{8AD8868F-A1ED-47C2-A11E-BEFA72438FAA}"/>
    <cellStyle name="20% - Акцент2 2 3 19" xfId="20259" xr:uid="{5069CA20-BD26-4C7F-8F2B-A5D7D9932383}"/>
    <cellStyle name="20% — акцент2 2 3 19" xfId="24047" xr:uid="{B41A4E16-A6FB-4969-9F23-D65F67DEF728}"/>
    <cellStyle name="20% - Акцент2 2 3 2" xfId="602" xr:uid="{B5ADF8C3-F221-4D87-9691-81426A5C3070}"/>
    <cellStyle name="20% — акцент2 2 3 2" xfId="2063" xr:uid="{A2757687-8736-4B13-A5FE-D64535765218}"/>
    <cellStyle name="20% - Акцент2 2 3 2 10" xfId="8575" xr:uid="{DF4D52E0-F36B-400C-A12F-3BF1ABEADC9F}"/>
    <cellStyle name="20% — акцент2 2 3 2 10" xfId="16141" xr:uid="{9B35EA89-BC8B-405B-AF65-3A75AC44697A}"/>
    <cellStyle name="20% - Акцент2 2 3 2 11" xfId="9881" xr:uid="{C44C4A51-C621-47FC-B430-B077AD0F89C2}"/>
    <cellStyle name="20% — акцент2 2 3 2 11" xfId="17557" xr:uid="{78493746-8633-439A-BDB7-FF1F467B17FD}"/>
    <cellStyle name="20% - Акцент2 2 3 2 12" xfId="11259" xr:uid="{DBCC8EA7-92CD-4B2F-86D6-10DF690BEA7A}"/>
    <cellStyle name="20% — акцент2 2 3 2 12" xfId="18973" xr:uid="{238D6175-B7FB-4FA5-897C-46E6B6AFB4D1}"/>
    <cellStyle name="20% - Акцент2 2 3 2 13" xfId="12675" xr:uid="{DBC75932-C1DF-4910-96FB-3EE8A3398D0C}"/>
    <cellStyle name="20% — акцент2 2 3 2 13" xfId="20389" xr:uid="{1DEB8580-DEFE-4DFB-99A8-CB8A687B6EB4}"/>
    <cellStyle name="20% - Акцент2 2 3 2 14" xfId="14091" xr:uid="{6338B7E7-41DA-43FE-884C-7D0BB5F234D6}"/>
    <cellStyle name="20% — акцент2 2 3 2 14" xfId="21805" xr:uid="{C6CD55FA-B775-458B-9D5B-8214D5DA4223}"/>
    <cellStyle name="20% - Акцент2 2 3 2 15" xfId="15507" xr:uid="{38BBFCB6-34CD-4149-979F-CDA07FD10105}"/>
    <cellStyle name="20% — акцент2 2 3 2 15" xfId="23221" xr:uid="{87022EAA-B275-4C67-8FED-7228E9A7B3BD}"/>
    <cellStyle name="20% - Акцент2 2 3 2 16" xfId="16923" xr:uid="{3DD9EFD6-3E17-434C-9207-3A1B2AB4F091}"/>
    <cellStyle name="20% — акцент2 2 3 2 16" xfId="24637" xr:uid="{BE3E629E-C517-4877-9BD8-0AD070301B59}"/>
    <cellStyle name="20% - Акцент2 2 3 2 17" xfId="18339" xr:uid="{D4FFAA3B-709C-4BD6-8038-057A6B47A55D}"/>
    <cellStyle name="20% — акцент2 2 3 2 17" xfId="26053" xr:uid="{B0C36F21-C7DF-41E9-8B39-AA98378D5F98}"/>
    <cellStyle name="20% - Акцент2 2 3 2 18" xfId="19755" xr:uid="{85850231-F6D0-4086-832D-63F5062670CC}"/>
    <cellStyle name="20% — акцент2 2 3 2 18" xfId="27469" xr:uid="{DFD2549C-77F8-4B5D-B392-C367BF00D56F}"/>
    <cellStyle name="20% - Акцент2 2 3 2 19" xfId="21171" xr:uid="{A1647932-693E-4194-BD78-81302CD7F857}"/>
    <cellStyle name="20% — акцент2 2 3 2 19" xfId="28885" xr:uid="{33646517-432B-4EC2-BA39-9A0A7C8E70CF}"/>
    <cellStyle name="20% - Акцент2 2 3 2 2" xfId="1835" xr:uid="{7D39C22A-BA72-41E7-A94B-B56C19A928A4}"/>
    <cellStyle name="20% — акцент2 2 3 2 2" xfId="4565" xr:uid="{F016A8DB-092A-4422-88B4-7FA196337CDD}"/>
    <cellStyle name="20% - Акцент2 2 3 2 2 10" xfId="15913" xr:uid="{9668863F-F346-4F8C-9E09-2BE28F51C4B9}"/>
    <cellStyle name="20% - Акцент2 2 3 2 2 11" xfId="17329" xr:uid="{4447146A-3D02-437D-8A87-34264C74E7EA}"/>
    <cellStyle name="20% - Акцент2 2 3 2 2 12" xfId="18745" xr:uid="{44420671-CFCE-4CE4-9C51-0D8F77561C67}"/>
    <cellStyle name="20% - Акцент2 2 3 2 2 13" xfId="20161" xr:uid="{15FE83EA-10E8-471A-A8E1-923EDCCED5D9}"/>
    <cellStyle name="20% - Акцент2 2 3 2 2 14" xfId="21577" xr:uid="{19D7D960-6462-4C3E-BCCF-D7D2E3023F3F}"/>
    <cellStyle name="20% - Акцент2 2 3 2 2 15" xfId="22993" xr:uid="{40CFC096-ADD3-4946-BC93-6D733F0662EF}"/>
    <cellStyle name="20% - Акцент2 2 3 2 2 16" xfId="24409" xr:uid="{3164EDB9-4D6B-456B-B441-814E0D84F7D8}"/>
    <cellStyle name="20% - Акцент2 2 3 2 2 17" xfId="25825" xr:uid="{78100267-D20E-4CC9-BF18-AFC567977D87}"/>
    <cellStyle name="20% - Акцент2 2 3 2 2 18" xfId="27241" xr:uid="{2998EBFE-488F-4AE3-B726-380ABDE7B898}"/>
    <cellStyle name="20% - Акцент2 2 3 2 2 19" xfId="28657" xr:uid="{E0C62304-A960-402B-87CE-6718B15C46EB}"/>
    <cellStyle name="20% - Акцент2 2 3 2 2 2" xfId="4337" xr:uid="{46714837-9FF6-49A3-AB7E-2183C6064770}"/>
    <cellStyle name="20% - Акцент2 2 3 2 2 20" xfId="30072" xr:uid="{2F25A77A-43EF-41EB-9403-F2FFD785B13C}"/>
    <cellStyle name="20% - Акцент2 2 3 2 2 21" xfId="31485" xr:uid="{EEF4729D-3115-4ADF-817E-C0CE170FBB00}"/>
    <cellStyle name="20% - Акцент2 2 3 2 2 22" xfId="32895" xr:uid="{61B4B781-27E3-44F9-BC9A-AA3825F17AE7}"/>
    <cellStyle name="20% - Акцент2 2 3 2 2 23" xfId="34292" xr:uid="{78A133D6-B71A-4714-84F8-42B1C690509C}"/>
    <cellStyle name="20% - Акцент2 2 3 2 2 24" xfId="35660" xr:uid="{1FCCAF40-4EFE-465C-AD6D-C211CB9684A5}"/>
    <cellStyle name="20% - Акцент2 2 3 2 2 25" xfId="36958" xr:uid="{B6FD7232-E1AE-4F63-9585-9B4D9DFA28C8}"/>
    <cellStyle name="20% - Акцент2 2 3 2 2 26" xfId="38143" xr:uid="{B62F665A-55B4-42D7-B428-7FE41DD4DD70}"/>
    <cellStyle name="20% - Акцент2 2 3 2 2 27" xfId="39076" xr:uid="{14EABF26-833B-46CD-91C3-4D367DDF714D}"/>
    <cellStyle name="20% - Акцент2 2 3 2 2 3" xfId="6797" xr:uid="{412555B7-869F-4E16-9041-5872ADE86EB5}"/>
    <cellStyle name="20% - Акцент2 2 3 2 2 4" xfId="7781" xr:uid="{B005DC97-3ABC-4631-AC41-B46F77DB5E7C}"/>
    <cellStyle name="20% - Акцент2 2 3 2 2 5" xfId="8979" xr:uid="{1B393460-0993-42E2-9C4A-C6CADE737FF2}"/>
    <cellStyle name="20% - Акцент2 2 3 2 2 6" xfId="10286" xr:uid="{FCFE5E45-039C-4B1D-965B-D5E156D0C550}"/>
    <cellStyle name="20% - Акцент2 2 3 2 2 7" xfId="11665" xr:uid="{647ABDFC-E7FA-4C46-A647-B7FF1F5FE217}"/>
    <cellStyle name="20% - Акцент2 2 3 2 2 8" xfId="13081" xr:uid="{0FAF731C-568C-4FFF-9F47-E910359EACE2}"/>
    <cellStyle name="20% - Акцент2 2 3 2 2 9" xfId="14497" xr:uid="{F43E2C22-44A4-4F77-A866-44BC0164A783}"/>
    <cellStyle name="20% - Акцент2 2 3 2 20" xfId="22587" xr:uid="{2520B4D8-B7EB-4A82-9247-AFE0FC12FF10}"/>
    <cellStyle name="20% — акцент2 2 3 2 20" xfId="30299" xr:uid="{175E7FAB-F086-4D7A-915D-8DB46A2A673A}"/>
    <cellStyle name="20% - Акцент2 2 3 2 21" xfId="24003" xr:uid="{DD966C9C-F8FD-4806-B508-DB03F524E294}"/>
    <cellStyle name="20% — акцент2 2 3 2 21" xfId="31711" xr:uid="{4BC503F1-1431-48D8-9037-CA8F73D46802}"/>
    <cellStyle name="20% - Акцент2 2 3 2 22" xfId="25419" xr:uid="{95182DAB-A571-49D1-89EE-6887D03F4AF2}"/>
    <cellStyle name="20% — акцент2 2 3 2 22" xfId="33116" xr:uid="{7F698E23-7B53-4CE3-899B-B8AF79A66B1D}"/>
    <cellStyle name="20% - Акцент2 2 3 2 23" xfId="26835" xr:uid="{7E62263E-4557-49B1-8A57-DFFD059513C3}"/>
    <cellStyle name="20% — акцент2 2 3 2 23" xfId="34506" xr:uid="{66975882-1669-4E10-A987-4E9D9808D44D}"/>
    <cellStyle name="20% - Акцент2 2 3 2 24" xfId="28251" xr:uid="{04F71057-1A60-4291-9C8D-04D04F883F17}"/>
    <cellStyle name="20% — акцент2 2 3 2 24" xfId="35865" xr:uid="{6CE1A7D6-977F-4775-BAA3-5CD0A801E123}"/>
    <cellStyle name="20% - Акцент2 2 3 2 25" xfId="29666" xr:uid="{BDDAD1AD-7390-4934-9CEB-73A5A950A24F}"/>
    <cellStyle name="20% — акцент2 2 3 2 25" xfId="37148" xr:uid="{3B900393-0B8F-4182-A157-8F4E3D1FE76A}"/>
    <cellStyle name="20% - Акцент2 2 3 2 26" xfId="31079" xr:uid="{030B524B-E374-407F-BF00-0EC7C69AA178}"/>
    <cellStyle name="20% — акцент2 2 3 2 26" xfId="38302" xr:uid="{D5162334-03D2-4755-A24F-9522EBE2D815}"/>
    <cellStyle name="20% - Акцент2 2 3 2 27" xfId="32489" xr:uid="{F4BA7595-DCE2-41FF-BF1F-7B7AF97679C3}"/>
    <cellStyle name="20% — акцент2 2 3 2 27" xfId="39160" xr:uid="{1000949B-DF09-4CD4-BD3D-6EF0DF0E4D98}"/>
    <cellStyle name="20% - Акцент2 2 3 2 28" xfId="33891" xr:uid="{E1CF3AD0-CA86-4A97-AD45-9C313DC5B272}"/>
    <cellStyle name="20% - Акцент2 2 3 2 29" xfId="35270" xr:uid="{80552518-F093-4CD5-8C2C-3E73F4C84AFC}"/>
    <cellStyle name="20% - Акцент2 2 3 2 3" xfId="2380" xr:uid="{2F6E391D-57E2-42C7-9E87-9D514BF11A6A}"/>
    <cellStyle name="20% — акцент2 2 3 2 3" xfId="7025" xr:uid="{8854CE64-033C-4911-9715-BD2C8F3271BB}"/>
    <cellStyle name="20% - Акцент2 2 3 2 3 10" xfId="17874" xr:uid="{9FFD7AC9-60B2-486B-B9AF-121EFB3D2B49}"/>
    <cellStyle name="20% - Акцент2 2 3 2 3 11" xfId="19290" xr:uid="{D50878BD-E0E7-4804-87FE-47FD72A7C3D2}"/>
    <cellStyle name="20% - Акцент2 2 3 2 3 12" xfId="20706" xr:uid="{C7084439-3087-4630-B259-8806F088D870}"/>
    <cellStyle name="20% - Акцент2 2 3 2 3 13" xfId="22122" xr:uid="{AEAA3D04-1C32-4CF8-BCAE-C670B6C9F04B}"/>
    <cellStyle name="20% - Акцент2 2 3 2 3 14" xfId="23538" xr:uid="{760DFEC3-2119-4698-93E6-912FC8ED2D4F}"/>
    <cellStyle name="20% - Акцент2 2 3 2 3 15" xfId="24954" xr:uid="{4B667279-F72C-4E51-95F2-FFFB6DAECA9F}"/>
    <cellStyle name="20% - Акцент2 2 3 2 3 16" xfId="26370" xr:uid="{5DBE252A-44AF-466D-AFC6-99E3C9F6C8BB}"/>
    <cellStyle name="20% - Акцент2 2 3 2 3 17" xfId="27786" xr:uid="{B099B7AD-B82E-4EFC-AEE3-213CFA4E5149}"/>
    <cellStyle name="20% - Акцент2 2 3 2 3 18" xfId="29202" xr:uid="{1AACDC6C-7A53-415F-BA80-A0B9637F4E96}"/>
    <cellStyle name="20% - Акцент2 2 3 2 3 19" xfId="30615" xr:uid="{C1F2EDD0-5C6C-47AD-B7E8-24408D21FC80}"/>
    <cellStyle name="20% - Акцент2 2 3 2 3 2" xfId="4882" xr:uid="{AC739556-DEB2-4E01-8D67-1458E8EB631B}"/>
    <cellStyle name="20% - Акцент2 2 3 2 3 20" xfId="32027" xr:uid="{378359FE-3922-4709-A163-B2BC6A7E2647}"/>
    <cellStyle name="20% - Акцент2 2 3 2 3 21" xfId="33432" xr:uid="{3981C1B8-91B8-4C4A-BA95-A443B2D689E6}"/>
    <cellStyle name="20% - Акцент2 2 3 2 3 22" xfId="34821" xr:uid="{653FF165-82E5-409F-AF21-4D05EC65DEBB}"/>
    <cellStyle name="20% - Акцент2 2 3 2 3 23" xfId="36178" xr:uid="{771CC8B2-974E-443D-9164-B724032AB70A}"/>
    <cellStyle name="20% - Акцент2 2 3 2 3 24" xfId="37459" xr:uid="{890EAA81-72E5-4770-A191-AF4FA13A9EE4}"/>
    <cellStyle name="20% - Акцент2 2 3 2 3 25" xfId="38605" xr:uid="{9B798052-E692-4644-A383-B59403A317A9}"/>
    <cellStyle name="20% - Акцент2 2 3 2 3 26" xfId="39448" xr:uid="{F7C36AC8-AF2F-4ADF-9892-2D4954078E31}"/>
    <cellStyle name="20% - Акцент2 2 3 2 3 3" xfId="8326" xr:uid="{86F56FDB-994A-444E-B5A3-5541D7FBF4C2}"/>
    <cellStyle name="20% - Акцент2 2 3 2 3 4" xfId="9524" xr:uid="{95E367F4-63ED-4C97-8F32-382D0B8BF375}"/>
    <cellStyle name="20% - Акцент2 2 3 2 3 5" xfId="10830" xr:uid="{7565282D-4234-4F3D-B1EE-FF75FCD705C5}"/>
    <cellStyle name="20% - Акцент2 2 3 2 3 6" xfId="12210" xr:uid="{DE8B403F-D540-449C-8D29-BE1D2CF04A96}"/>
    <cellStyle name="20% - Акцент2 2 3 2 3 7" xfId="13626" xr:uid="{7A3ABB21-568C-4921-8D68-2BA16B2F4AE7}"/>
    <cellStyle name="20% - Акцент2 2 3 2 3 8" xfId="15042" xr:uid="{F06F7578-3B56-42D2-BC21-9E807EF195E2}"/>
    <cellStyle name="20% - Акцент2 2 3 2 3 9" xfId="16458" xr:uid="{53631AA2-D7FD-4130-8C50-C69E51D27B4D}"/>
    <cellStyle name="20% - Акцент2 2 3 2 4" xfId="3104" xr:uid="{62F6868A-5D27-4DA3-943B-0934EE31A18A}"/>
    <cellStyle name="20% — акцент2 2 3 2 4" xfId="8009" xr:uid="{1144F304-CC63-401B-A05C-EBA359194303}"/>
    <cellStyle name="20% - Акцент2 2 3 2 5" xfId="5564" xr:uid="{CC4A9339-B18A-4DF5-9183-5997AA63E9A3}"/>
    <cellStyle name="20% — акцент2 2 3 2 5" xfId="9207" xr:uid="{3CCAEA35-ED09-483B-8472-07E562ED573E}"/>
    <cellStyle name="20% - Акцент2 2 3 2 6" xfId="6609" xr:uid="{3A2B7CD1-DF64-4E2A-934C-E6C70F0D9677}"/>
    <cellStyle name="20% — акцент2 2 3 2 6" xfId="10513" xr:uid="{F3480D14-D527-43C3-A52F-8D7A95B7819F}"/>
    <cellStyle name="20% - Акцент2 2 3 2 7" xfId="7697" xr:uid="{3C688A35-CEB8-498A-A985-01A7072BA621}"/>
    <cellStyle name="20% — акцент2 2 3 2 7" xfId="11893" xr:uid="{06D78DBE-8ECC-4F0E-8C52-44CEDCDFF14F}"/>
    <cellStyle name="20% - Акцент2 2 3 2 8" xfId="8637" xr:uid="{66E8A1C6-B995-4959-8065-2F6B675B8581}"/>
    <cellStyle name="20% — акцент2 2 3 2 8" xfId="13309" xr:uid="{C3B95E2A-BCBE-4B77-A03D-EAB175F377FF}"/>
    <cellStyle name="20% - Акцент2 2 3 2 9" xfId="9778" xr:uid="{0B30D08F-FEB6-4CFF-91C4-ACCBDA251BB9}"/>
    <cellStyle name="20% — акцент2 2 3 2 9" xfId="14725" xr:uid="{A678C357-40B5-4CB5-8223-26CE1B26621E}"/>
    <cellStyle name="20% - Акцент2 2 3 20" xfId="21675" xr:uid="{5EAD9B91-2130-4CE1-B4C2-3E0EB0BB2211}"/>
    <cellStyle name="20% — акцент2 2 3 20" xfId="25463" xr:uid="{43D02A1A-129B-40A9-AA0F-237DB6254813}"/>
    <cellStyle name="20% - Акцент2 2 3 21" xfId="23091" xr:uid="{BEC66019-116A-43FB-8239-DC405A1D2600}"/>
    <cellStyle name="20% — акцент2 2 3 21" xfId="26879" xr:uid="{50932341-40A4-4C7A-8AD2-3122EB4B0500}"/>
    <cellStyle name="20% - Акцент2 2 3 22" xfId="24507" xr:uid="{673EA7BC-C6A8-4B79-B4D1-0907E8822D66}"/>
    <cellStyle name="20% — акцент2 2 3 22" xfId="28295" xr:uid="{193B4A8A-5826-43BA-94E2-3AE6014C84FF}"/>
    <cellStyle name="20% - Акцент2 2 3 23" xfId="25923" xr:uid="{9B9C8173-6DCA-4A26-99FD-9FA4514D749A}"/>
    <cellStyle name="20% — акцент2 2 3 23" xfId="29710" xr:uid="{DB9A0C4A-9201-4902-8573-22B598AF31CF}"/>
    <cellStyle name="20% - Акцент2 2 3 24" xfId="27339" xr:uid="{636763D3-6954-4C01-A9EA-A9A930B305D0}"/>
    <cellStyle name="20% — акцент2 2 3 24" xfId="31123" xr:uid="{5403EBCA-D07B-4253-A7FB-F2CE78F5BB44}"/>
    <cellStyle name="20% - Акцент2 2 3 25" xfId="28755" xr:uid="{5B6F343C-AC98-46BE-9038-5397C3AA8149}"/>
    <cellStyle name="20% — акцент2 2 3 25" xfId="32533" xr:uid="{10A1D48B-2D17-4EEF-A50F-632289CB6DF2}"/>
    <cellStyle name="20% - Акцент2 2 3 26" xfId="30169" xr:uid="{4D711C9A-4D8D-46DF-95ED-2D9BFB0574A6}"/>
    <cellStyle name="20% — акцент2 2 3 26" xfId="33935" xr:uid="{CF958883-EB92-4360-B9A9-E2DE07197F5D}"/>
    <cellStyle name="20% - Акцент2 2 3 27" xfId="31581" xr:uid="{60B32111-1540-494B-B29D-816D66535979}"/>
    <cellStyle name="20% — акцент2 2 3 27" xfId="35314" xr:uid="{B7D7801C-32A6-4245-A878-D95054378F85}"/>
    <cellStyle name="20% - Акцент2 2 3 28" xfId="32987" xr:uid="{A9D6F01E-6584-49C9-9B3A-A37431C249EB}"/>
    <cellStyle name="20% — акцент2 2 3 28" xfId="36638" xr:uid="{0B586FF5-7EDD-4CAE-BB5B-1360C522C28F}"/>
    <cellStyle name="20% - Акцент2 2 3 29" xfId="34381" xr:uid="{B0C81E0E-844D-4F9D-A277-528FE189098D}"/>
    <cellStyle name="20% — акцент2 2 3 29" xfId="37871" xr:uid="{71AA94B1-C03D-48C7-B3F4-066676E64D1B}"/>
    <cellStyle name="20% - Акцент2 2 3 3" xfId="884" xr:uid="{16D77D62-2295-471E-8FF8-09C9A67C0428}"/>
    <cellStyle name="20% — акцент2 2 3 3" xfId="2451" xr:uid="{33975C7D-0069-40B5-8B7F-CFB9867192F2}"/>
    <cellStyle name="20% - Акцент2 2 3 3 10" xfId="9684" xr:uid="{E8024221-B441-4466-B5C2-EEF730D53C4F}"/>
    <cellStyle name="20% — акцент2 2 3 3 10" xfId="16529" xr:uid="{F774F291-A9D1-4101-8A5B-083A26E6CA9C}"/>
    <cellStyle name="20% - Акцент2 2 3 3 11" xfId="11587" xr:uid="{390A1242-87CA-4AD3-837A-7A5B7DC4FBE7}"/>
    <cellStyle name="20% — акцент2 2 3 3 11" xfId="17945" xr:uid="{13BF2419-2629-4B81-A2B4-90C451C2A35D}"/>
    <cellStyle name="20% - Акцент2 2 3 3 12" xfId="13003" xr:uid="{5748DB10-00EA-4A65-8A2D-5EFA8A806AD8}"/>
    <cellStyle name="20% — акцент2 2 3 3 12" xfId="19361" xr:uid="{FCA03071-D9A8-4889-9895-19730BBD09E7}"/>
    <cellStyle name="20% - Акцент2 2 3 3 13" xfId="14419" xr:uid="{97C7DED0-6817-49DB-A42B-21AEA74DCBC0}"/>
    <cellStyle name="20% — акцент2 2 3 3 13" xfId="20777" xr:uid="{F91E3352-A2E2-4B1C-BEF1-5913AAE00EFF}"/>
    <cellStyle name="20% - Акцент2 2 3 3 14" xfId="15835" xr:uid="{A5DB7FBD-1543-4145-902B-184DF0F42C1C}"/>
    <cellStyle name="20% — акцент2 2 3 3 14" xfId="22193" xr:uid="{65B1690A-5905-438A-8D84-AE01386E1D4F}"/>
    <cellStyle name="20% - Акцент2 2 3 3 15" xfId="17251" xr:uid="{A81D81B5-A749-47A7-9A7C-9BCACF7A8121}"/>
    <cellStyle name="20% — акцент2 2 3 3 15" xfId="23609" xr:uid="{0408F765-F4FD-41B2-B2EC-3058E4AAD768}"/>
    <cellStyle name="20% - Акцент2 2 3 3 16" xfId="18667" xr:uid="{175E7CB4-F174-4AE5-89D6-16F443012DDC}"/>
    <cellStyle name="20% — акцент2 2 3 3 16" xfId="25025" xr:uid="{5B42753C-AC95-4133-A6C9-3C3CFAD40C06}"/>
    <cellStyle name="20% - Акцент2 2 3 3 17" xfId="20083" xr:uid="{147E4D2E-4CA4-4AB6-BD1F-10BDCF0D7F54}"/>
    <cellStyle name="20% — акцент2 2 3 3 17" xfId="26441" xr:uid="{7E837B0C-511B-4B17-992A-AD0902B18FBD}"/>
    <cellStyle name="20% - Акцент2 2 3 3 18" xfId="21499" xr:uid="{C659F61C-2677-4D4B-ACF7-BA2397384657}"/>
    <cellStyle name="20% — акцент2 2 3 3 18" xfId="27857" xr:uid="{D1183D09-ACD8-4AB1-A59B-D55BFFE1E506}"/>
    <cellStyle name="20% - Акцент2 2 3 3 19" xfId="22915" xr:uid="{76D8EF4E-3359-4BAB-AC6E-2DAA2DC6BC43}"/>
    <cellStyle name="20% — акцент2 2 3 3 19" xfId="29273" xr:uid="{2BFE8D9D-F992-4119-A5CB-F4F9C641709E}"/>
    <cellStyle name="20% - Акцент2 2 3 3 2" xfId="2117" xr:uid="{C19BCA9F-945E-4AB8-A2C2-DCF4AF5B4C06}"/>
    <cellStyle name="20% — акцент2 2 3 3 2" xfId="4953" xr:uid="{D49F92F1-7CB0-4A0B-BB24-700BF19FA587}"/>
    <cellStyle name="20% - Акцент2 2 3 3 2 10" xfId="16195" xr:uid="{CE431515-8AA6-427F-91D3-53C51220B3EE}"/>
    <cellStyle name="20% - Акцент2 2 3 3 2 11" xfId="17611" xr:uid="{273D00D2-4BFE-4ACE-B1BD-313CDEAE8B9A}"/>
    <cellStyle name="20% - Акцент2 2 3 3 2 12" xfId="19027" xr:uid="{D12609CB-54CB-45F4-8F19-11257F600F98}"/>
    <cellStyle name="20% - Акцент2 2 3 3 2 13" xfId="20443" xr:uid="{9CFE1E8E-3D79-41E7-B967-A0EB57E4447C}"/>
    <cellStyle name="20% - Акцент2 2 3 3 2 14" xfId="21859" xr:uid="{AE0F66EC-F000-4439-8574-F7C6FF20B838}"/>
    <cellStyle name="20% - Акцент2 2 3 3 2 15" xfId="23275" xr:uid="{47A1240F-EB4B-4E50-9DF3-7A4C5825C50A}"/>
    <cellStyle name="20% - Акцент2 2 3 3 2 16" xfId="24691" xr:uid="{8F6B8116-FEC2-4C7B-B021-2FE816929489}"/>
    <cellStyle name="20% - Акцент2 2 3 3 2 17" xfId="26107" xr:uid="{87845DB4-395C-4B9D-8E73-A5BE92A72CDF}"/>
    <cellStyle name="20% - Акцент2 2 3 3 2 18" xfId="27523" xr:uid="{2EA719F9-1B2F-48CA-A09A-EDECE96FAF17}"/>
    <cellStyle name="20% - Акцент2 2 3 3 2 19" xfId="28939" xr:uid="{7FBAF032-2EF2-42A4-A835-A66C18DB21DE}"/>
    <cellStyle name="20% - Акцент2 2 3 3 2 2" xfId="4619" xr:uid="{07ABA5A4-E774-43D8-8E67-92A1EA9F2C48}"/>
    <cellStyle name="20% - Акцент2 2 3 3 2 20" xfId="30353" xr:uid="{480E8CAB-92F6-41C9-B460-3FD464C8F6E8}"/>
    <cellStyle name="20% - Акцент2 2 3 3 2 21" xfId="31765" xr:uid="{FA163AA8-A7B8-4EF4-BA86-5709D84647CB}"/>
    <cellStyle name="20% - Акцент2 2 3 3 2 22" xfId="33170" xr:uid="{A86ABCE5-A5F5-4802-9FE7-70ECA34EF958}"/>
    <cellStyle name="20% - Акцент2 2 3 3 2 23" xfId="34560" xr:uid="{A71C8602-C7BC-4E6C-B0FB-357F0BF74AC7}"/>
    <cellStyle name="20% - Акцент2 2 3 3 2 24" xfId="35919" xr:uid="{AEB524B9-8CF2-4D21-A046-188C3C71F404}"/>
    <cellStyle name="20% - Акцент2 2 3 3 2 25" xfId="37201" xr:uid="{72864505-B897-466C-A132-3ECDA80E8F67}"/>
    <cellStyle name="20% - Акцент2 2 3 3 2 26" xfId="38351" xr:uid="{87A33E59-A7AF-48AC-9E86-B1296A1A5E49}"/>
    <cellStyle name="20% - Акцент2 2 3 3 2 27" xfId="39204" xr:uid="{B38650A5-CCD9-41B0-8BAC-349847609941}"/>
    <cellStyle name="20% - Акцент2 2 3 3 2 3" xfId="7079" xr:uid="{2C6C2EE5-8ACA-4D0C-A130-18419D8E49D7}"/>
    <cellStyle name="20% - Акцент2 2 3 3 2 4" xfId="8063" xr:uid="{35A55153-073B-4485-8A9A-F2FA3061C059}"/>
    <cellStyle name="20% - Акцент2 2 3 3 2 5" xfId="9261" xr:uid="{02628E4E-5B53-41DD-9191-1B747B89B80A}"/>
    <cellStyle name="20% - Акцент2 2 3 3 2 6" xfId="10567" xr:uid="{CE5249E7-F3DD-4440-A7CC-3E1E2906DA76}"/>
    <cellStyle name="20% - Акцент2 2 3 3 2 7" xfId="11947" xr:uid="{2BCD1981-ED81-410D-88AB-72A216188E67}"/>
    <cellStyle name="20% - Акцент2 2 3 3 2 8" xfId="13363" xr:uid="{74EAC80F-8F7D-4934-A3E5-084FB5A2A425}"/>
    <cellStyle name="20% - Акцент2 2 3 3 2 9" xfId="14779" xr:uid="{62AF3958-8A6B-49C9-ACFA-DA6E90C442E8}"/>
    <cellStyle name="20% - Акцент2 2 3 3 20" xfId="24331" xr:uid="{D500F162-CBF9-4755-BD94-F511FD506059}"/>
    <cellStyle name="20% — акцент2 2 3 3 20" xfId="30686" xr:uid="{F820CF2A-89AA-41B7-BECE-1796E55CC2B2}"/>
    <cellStyle name="20% - Акцент2 2 3 3 21" xfId="25747" xr:uid="{DE3C8B9F-799F-4101-AAB3-65893304F0BB}"/>
    <cellStyle name="20% — акцент2 2 3 3 21" xfId="32098" xr:uid="{C2C6A653-A2A0-4B40-88AB-4194D75E4D59}"/>
    <cellStyle name="20% - Акцент2 2 3 3 22" xfId="27163" xr:uid="{6D41BA83-C354-44FF-9F68-67243132AE60}"/>
    <cellStyle name="20% — акцент2 2 3 3 22" xfId="33503" xr:uid="{0F0396C9-F8F0-4D0B-93F1-4BB3F574A4F5}"/>
    <cellStyle name="20% - Акцент2 2 3 3 23" xfId="28579" xr:uid="{FF3724F7-8FD8-41D0-B0A7-7B7600DA71BE}"/>
    <cellStyle name="20% — акцент2 2 3 3 23" xfId="34892" xr:uid="{777A4B00-24D1-474B-9437-9A6D639A634B}"/>
    <cellStyle name="20% - Акцент2 2 3 3 24" xfId="29994" xr:uid="{7D6A895E-B6BE-4DD7-96B7-676AF739EFB2}"/>
    <cellStyle name="20% — акцент2 2 3 3 24" xfId="36249" xr:uid="{304DC915-5E43-4D41-B21F-9FB44B34BBB9}"/>
    <cellStyle name="20% - Акцент2 2 3 3 25" xfId="31407" xr:uid="{8A7D71B7-4FF0-4B29-9309-B2A93EFF8336}"/>
    <cellStyle name="20% — акцент2 2 3 3 25" xfId="37530" xr:uid="{3B8C8C2A-9938-45C5-B788-28F6C5E46EB3}"/>
    <cellStyle name="20% - Акцент2 2 3 3 26" xfId="32817" xr:uid="{66A7AD0D-3945-49DD-9F53-2509C9CA5E96}"/>
    <cellStyle name="20% — акцент2 2 3 3 26" xfId="38676" xr:uid="{0AAB8274-9E5F-4ED1-9D53-EB930E6E7619}"/>
    <cellStyle name="20% - Акцент2 2 3 3 27" xfId="34216" xr:uid="{6949EF90-B47F-49AE-84ED-E90A16487479}"/>
    <cellStyle name="20% — акцент2 2 3 3 27" xfId="39519" xr:uid="{52DB2A9B-3090-40D6-949D-B1582738387E}"/>
    <cellStyle name="20% - Акцент2 2 3 3 28" xfId="35587" xr:uid="{8949E046-6FE9-4206-9FA6-AEDCE038B598}"/>
    <cellStyle name="20% - Акцент2 2 3 3 3" xfId="3386" xr:uid="{7AD79516-2D48-42D5-8350-FD36C4514D9C}"/>
    <cellStyle name="20% — акцент2 2 3 3 3" xfId="7413" xr:uid="{98682946-741F-4D22-B096-441B35C53FB2}"/>
    <cellStyle name="20% - Акцент2 2 3 3 4" xfId="5846" xr:uid="{BEC6F984-68F8-4FFF-9AF4-8BC68565E5D1}"/>
    <cellStyle name="20% — акцент2 2 3 3 4" xfId="8397" xr:uid="{D4FB2837-3B75-4146-8012-E533D4E1188D}"/>
    <cellStyle name="20% - Акцент2 2 3 3 5" xfId="6954" xr:uid="{F331598E-38EA-4EE2-9CCC-FC4D71BF62BC}"/>
    <cellStyle name="20% — акцент2 2 3 3 5" xfId="9595" xr:uid="{41D485A3-E40C-4B68-A375-991A858ED75B}"/>
    <cellStyle name="20% - Акцент2 2 3 3 6" xfId="8223" xr:uid="{4AE2CD16-42C9-420F-A6B0-FE7177174383}"/>
    <cellStyle name="20% — акцент2 2 3 3 6" xfId="10901" xr:uid="{88308DCF-18D9-4CA0-9DCD-ABFB0AEC3B31}"/>
    <cellStyle name="20% - Акцент2 2 3 3 7" xfId="8868" xr:uid="{2D1C68A7-EF70-4997-BEA4-67FC9FB22187}"/>
    <cellStyle name="20% — акцент2 2 3 3 7" xfId="12281" xr:uid="{7E897A45-F863-4D30-A874-BF60EB3B4FB1}"/>
    <cellStyle name="20% - Акцент2 2 3 3 8" xfId="10098" xr:uid="{56C593DF-34FB-468C-9CBB-6B8C6E032772}"/>
    <cellStyle name="20% — акцент2 2 3 3 8" xfId="13697" xr:uid="{D9DE2F54-D2B3-47AD-BA54-6F09321A7433}"/>
    <cellStyle name="20% - Акцент2 2 3 3 9" xfId="5393" xr:uid="{8C3E7585-0497-4E9E-94ED-100195DCD9BA}"/>
    <cellStyle name="20% — акцент2 2 3 3 9" xfId="15113" xr:uid="{0232D1CF-18CF-4965-B945-FB867717FC7A}"/>
    <cellStyle name="20% - Акцент2 2 3 30" xfId="35747" xr:uid="{81434334-4737-487E-B7C1-731D8470F33D}"/>
    <cellStyle name="20% - Акцент2 2 3 31" xfId="37036" xr:uid="{A49DC671-CA68-406A-BA57-0E88662CE1F1}"/>
    <cellStyle name="20% - Акцент2 2 3 32" xfId="38204" xr:uid="{1401ADC0-8A82-4AAA-A22B-7DDD528A1A2D}"/>
    <cellStyle name="20% - Акцент2 2 3 4" xfId="1479" xr:uid="{931FB060-9FC8-42F0-9B70-6C72996822B1}"/>
    <cellStyle name="20% — акцент2 2 3 4" xfId="3332" xr:uid="{48CDA03D-1355-4D81-8625-4825368F2487}"/>
    <cellStyle name="20% - Акцент2 2 3 4 10" xfId="15557" xr:uid="{ED4C4A0F-4955-4963-B6B2-91708AF0FBDC}"/>
    <cellStyle name="20% - Акцент2 2 3 4 11" xfId="16973" xr:uid="{9F7447B8-54D2-4665-9F5E-0FB57B0CDE4E}"/>
    <cellStyle name="20% - Акцент2 2 3 4 12" xfId="18389" xr:uid="{F186AF21-3FCD-4468-A704-AD92945B5016}"/>
    <cellStyle name="20% - Акцент2 2 3 4 13" xfId="19805" xr:uid="{06E22A87-7D0B-41D0-80C4-E2E79026FC9F}"/>
    <cellStyle name="20% - Акцент2 2 3 4 14" xfId="21221" xr:uid="{B7256595-A6FE-4C5F-9753-3537972E68A7}"/>
    <cellStyle name="20% - Акцент2 2 3 4 15" xfId="22637" xr:uid="{615F3B48-4192-405E-BF99-D9D1B738739E}"/>
    <cellStyle name="20% - Акцент2 2 3 4 16" xfId="24053" xr:uid="{1574F910-3F7B-43F9-BA1E-9EC6410A9BFA}"/>
    <cellStyle name="20% - Акцент2 2 3 4 17" xfId="25469" xr:uid="{3B9392F7-EC3E-4FA0-9306-8E547E23CB0A}"/>
    <cellStyle name="20% - Акцент2 2 3 4 18" xfId="26885" xr:uid="{8557F25C-CC2C-4A4A-A956-30D5B727B8FF}"/>
    <cellStyle name="20% - Акцент2 2 3 4 19" xfId="28301" xr:uid="{4FC5044E-1F6E-497B-BB94-CA182D1F5048}"/>
    <cellStyle name="20% - Акцент2 2 3 4 2" xfId="3981" xr:uid="{B5480790-22D7-495D-8D50-704074635938}"/>
    <cellStyle name="20% - Акцент2 2 3 4 20" xfId="29716" xr:uid="{58E15F0C-5935-4B1E-8725-82908984FCC1}"/>
    <cellStyle name="20% - Акцент2 2 3 4 21" xfId="31129" xr:uid="{55ADAE0C-EFF9-4609-9BE3-0B257132146B}"/>
    <cellStyle name="20% - Акцент2 2 3 4 22" xfId="32539" xr:uid="{95F671E9-177C-4D80-9FF2-6D7D50AC2638}"/>
    <cellStyle name="20% - Акцент2 2 3 4 23" xfId="33941" xr:uid="{91522599-3D40-4D3C-AF52-2D8CBB931D73}"/>
    <cellStyle name="20% - Акцент2 2 3 4 24" xfId="35320" xr:uid="{CF3E78BC-FAB4-4B49-AC28-45D5B56E3266}"/>
    <cellStyle name="20% - Акцент2 2 3 4 25" xfId="36644" xr:uid="{D021D6FF-37F9-4A26-BCEB-B712CD68A9AE}"/>
    <cellStyle name="20% - Акцент2 2 3 4 26" xfId="37877" xr:uid="{118764DF-85B4-4D33-818E-D0614EB4C5E9}"/>
    <cellStyle name="20% - Акцент2 2 3 4 27" xfId="38908" xr:uid="{946C44A3-2FA0-4EA2-AF8A-34A29D9EFB21}"/>
    <cellStyle name="20% - Акцент2 2 3 4 3" xfId="6441" xr:uid="{357470F7-67AB-4C8D-9D35-AB67C3D69295}"/>
    <cellStyle name="20% - Акцент2 2 3 4 4" xfId="6618" xr:uid="{78B19729-EE80-47A6-A7C3-C74942046EA9}"/>
    <cellStyle name="20% - Акцент2 2 3 4 5" xfId="8625" xr:uid="{2AC0306B-910E-4BB8-B5B2-0F7A0B040718}"/>
    <cellStyle name="20% - Акцент2 2 3 4 6" xfId="9931" xr:uid="{005993A5-B930-4A8F-919C-4C3949F40DFF}"/>
    <cellStyle name="20% - Акцент2 2 3 4 7" xfId="11309" xr:uid="{726C3116-EE36-4952-ACE2-C3C15B80E4B6}"/>
    <cellStyle name="20% - Акцент2 2 3 4 8" xfId="12725" xr:uid="{3A800DD5-9653-4AC1-A654-C219F1FB599B}"/>
    <cellStyle name="20% - Акцент2 2 3 4 9" xfId="14141" xr:uid="{48196980-188B-427F-995F-ED02D4D5CBE2}"/>
    <cellStyle name="20% - Акцент2 2 3 5" xfId="1143" xr:uid="{80DB294F-83C7-4D82-BD2B-57686844BF4E}"/>
    <cellStyle name="20% — акцент2 2 3 5" xfId="5792" xr:uid="{F3D6BC3B-635F-46DF-BCDA-A3BE16AB09DF}"/>
    <cellStyle name="20% - Акцент2 2 3 5 10" xfId="16637" xr:uid="{69CB1DC2-E81D-4D6C-BAF1-6DAFF3944A82}"/>
    <cellStyle name="20% - Акцент2 2 3 5 11" xfId="18053" xr:uid="{8EAB350F-189F-48FD-A214-DBEDE7880FB8}"/>
    <cellStyle name="20% - Акцент2 2 3 5 12" xfId="19469" xr:uid="{9BA719CD-24CF-4CDC-BBCA-CB4F22FBD027}"/>
    <cellStyle name="20% - Акцент2 2 3 5 13" xfId="20885" xr:uid="{960C6840-0CE5-4D71-A981-99EB3756F310}"/>
    <cellStyle name="20% - Акцент2 2 3 5 14" xfId="22301" xr:uid="{6B8BDF3B-D210-4841-BC39-76598B88F131}"/>
    <cellStyle name="20% - Акцент2 2 3 5 15" xfId="23717" xr:uid="{36B3634D-AAC5-4C1D-8661-E01C429B24DF}"/>
    <cellStyle name="20% - Акцент2 2 3 5 16" xfId="25133" xr:uid="{6E97D276-B6E4-4BE9-BA74-F595B2F83206}"/>
    <cellStyle name="20% - Акцент2 2 3 5 17" xfId="26549" xr:uid="{9B2CCB38-0D18-4E49-8401-BABF9C0D5F68}"/>
    <cellStyle name="20% - Акцент2 2 3 5 18" xfId="27965" xr:uid="{5593C91B-E9CA-48D7-B944-4844495CAB3E}"/>
    <cellStyle name="20% - Акцент2 2 3 5 19" xfId="29381" xr:uid="{48CE6C98-0F94-4C98-B066-65BF6A63E981}"/>
    <cellStyle name="20% - Акцент2 2 3 5 2" xfId="3645" xr:uid="{80001191-0070-42E9-A4C8-C227F9F0DD14}"/>
    <cellStyle name="20% - Акцент2 2 3 5 20" xfId="30794" xr:uid="{F3C9C6A9-E23F-4EA2-9809-AAAB6CC1D9B2}"/>
    <cellStyle name="20% - Акцент2 2 3 5 21" xfId="32206" xr:uid="{00E2731F-AFDA-428B-91B7-B20FC0E316AE}"/>
    <cellStyle name="20% - Акцент2 2 3 5 22" xfId="33610" xr:uid="{7695C5A1-2222-4E47-BBDB-6819DD2BDBF0}"/>
    <cellStyle name="20% - Акцент2 2 3 5 23" xfId="34997" xr:uid="{1EEEC6B1-8D14-47D2-B203-F6C484685C65}"/>
    <cellStyle name="20% - Акцент2 2 3 5 24" xfId="36350" xr:uid="{B03B04C2-C1C7-4755-BA39-699AE3E32213}"/>
    <cellStyle name="20% - Акцент2 2 3 5 25" xfId="37625" xr:uid="{269DFFC4-818E-4C9C-9632-0481A29EA65E}"/>
    <cellStyle name="20% - Акцент2 2 3 5 26" xfId="38752" xr:uid="{3B61ED1A-E308-4D5D-B5DF-B2D5D829D082}"/>
    <cellStyle name="20% - Акцент2 2 3 5 3" xfId="7208" xr:uid="{AE132CB8-7E83-47E6-88BA-D8118D3EB6D0}"/>
    <cellStyle name="20% - Акцент2 2 3 5 4" xfId="7606" xr:uid="{3FFC97F4-4CB8-406C-9C96-07D83126D7B6}"/>
    <cellStyle name="20% - Акцент2 2 3 5 5" xfId="7013" xr:uid="{0B333E72-E01D-4393-A5BB-A4BD13539054}"/>
    <cellStyle name="20% - Акцент2 2 3 5 6" xfId="10973" xr:uid="{2B36ED05-302F-4B2C-B4A0-168F0C9E2BDB}"/>
    <cellStyle name="20% - Акцент2 2 3 5 7" xfId="12389" xr:uid="{7680BEDE-11E7-4533-A395-4477148FBF12}"/>
    <cellStyle name="20% - Акцент2 2 3 5 8" xfId="13805" xr:uid="{B32267CE-BA76-4D41-91A5-0352C92D62DA}"/>
    <cellStyle name="20% - Акцент2 2 3 5 9" xfId="15221" xr:uid="{0E30A617-5361-4F75-B893-8821BCA04265}"/>
    <cellStyle name="20% - Акцент2 2 3 6" xfId="2248" xr:uid="{2E7129D6-72B0-485F-B474-7E616A5286DC}"/>
    <cellStyle name="20% — акцент2 2 3 6" xfId="6707" xr:uid="{72531F52-9CAB-4578-912F-0B5B81AA0F61}"/>
    <cellStyle name="20% - Акцент2 2 3 6 10" xfId="19158" xr:uid="{F2BE5459-3190-4556-8D5A-181668FDC336}"/>
    <cellStyle name="20% - Акцент2 2 3 6 11" xfId="20574" xr:uid="{18908418-0052-4EB9-812C-8FC5AF4595DE}"/>
    <cellStyle name="20% - Акцент2 2 3 6 12" xfId="21990" xr:uid="{F6B23C20-58BD-463A-A60B-E5CFB47D2585}"/>
    <cellStyle name="20% - Акцент2 2 3 6 13" xfId="23406" xr:uid="{032D37A2-8177-4EEF-AF1A-04C107B8B152}"/>
    <cellStyle name="20% - Акцент2 2 3 6 14" xfId="24822" xr:uid="{724FEE09-CBE9-4A82-AE5D-743FDD0FCED4}"/>
    <cellStyle name="20% - Акцент2 2 3 6 15" xfId="26238" xr:uid="{96E1208C-DF8C-46EC-AB87-C236CA439C18}"/>
    <cellStyle name="20% - Акцент2 2 3 6 16" xfId="27654" xr:uid="{C1BD5C67-B26B-4F1B-9FAA-F6F3D01E8A84}"/>
    <cellStyle name="20% - Акцент2 2 3 6 17" xfId="29070" xr:uid="{6B3DEE8A-5317-471B-B312-DA65B3F1FD0B}"/>
    <cellStyle name="20% - Акцент2 2 3 6 18" xfId="30483" xr:uid="{DBF8C86E-15B1-4F37-9ED4-206BECD84D3F}"/>
    <cellStyle name="20% - Акцент2 2 3 6 19" xfId="31895" xr:uid="{6CD6BDF2-AD7A-49FE-B2F7-F5998350176D}"/>
    <cellStyle name="20% - Акцент2 2 3 6 2" xfId="4750" xr:uid="{235B34C7-7D62-4077-BE5F-896883C242E9}"/>
    <cellStyle name="20% - Акцент2 2 3 6 20" xfId="33300" xr:uid="{02D13394-1D71-4405-80FC-B6C698CACD20}"/>
    <cellStyle name="20% - Акцент2 2 3 6 21" xfId="34689" xr:uid="{21A6D51A-6F6A-4B29-9C77-5F45C0AAAC36}"/>
    <cellStyle name="20% - Акцент2 2 3 6 22" xfId="36046" xr:uid="{08872931-22DF-4698-AA66-E2F96B52CF4C}"/>
    <cellStyle name="20% - Акцент2 2 3 6 23" xfId="37327" xr:uid="{F89C1D95-A66E-4CF0-8191-DF096ADB47CB}"/>
    <cellStyle name="20% - Акцент2 2 3 6 24" xfId="38473" xr:uid="{7DF56ECB-FF11-4431-A570-3BD2F3266B9E}"/>
    <cellStyle name="20% - Акцент2 2 3 6 25" xfId="39316" xr:uid="{A1A94148-A0E3-47A2-9200-9CD75DCEF063}"/>
    <cellStyle name="20% - Акцент2 2 3 6 3" xfId="9392" xr:uid="{2E60AC1D-A853-4493-A2CD-F6D1D402E3BE}"/>
    <cellStyle name="20% - Акцент2 2 3 6 4" xfId="10698" xr:uid="{AB9F0522-E701-46A2-A6F8-19B09E583303}"/>
    <cellStyle name="20% - Акцент2 2 3 6 5" xfId="12078" xr:uid="{F3EA0202-4CFC-4CC7-A962-C07F692EFFC5}"/>
    <cellStyle name="20% - Акцент2 2 3 6 6" xfId="13494" xr:uid="{0D2A1428-6F86-4168-82FF-6DC21DD428E1}"/>
    <cellStyle name="20% - Акцент2 2 3 6 7" xfId="14910" xr:uid="{A92B9C76-8E5B-4141-B997-720E4B1A5A42}"/>
    <cellStyle name="20% - Акцент2 2 3 6 8" xfId="16326" xr:uid="{125BA138-AA53-4899-88BC-7F09FEEB88F3}"/>
    <cellStyle name="20% - Акцент2 2 3 6 9" xfId="17742" xr:uid="{653B13C0-3C5C-4ED8-ABE0-2D8879CF3C07}"/>
    <cellStyle name="20% - Акцент2 2 3 7" xfId="2744" xr:uid="{3F751FF1-3E26-4A80-9973-FF74F937A814}"/>
    <cellStyle name="20% — акцент2 2 3 7" xfId="8082" xr:uid="{2B64C4E3-9783-42B3-8FC1-F5C538554F01}"/>
    <cellStyle name="20% - Акцент2 2 3 8" xfId="5204" xr:uid="{A87369A2-A274-4C40-B19B-1C789225C35A}"/>
    <cellStyle name="20% — акцент2 2 3 8" xfId="9160" xr:uid="{01CA3D7B-64D0-4981-A99D-991BD04A22EE}"/>
    <cellStyle name="20% - Акцент2 2 3 9" xfId="5858" xr:uid="{45CF15E0-FF3C-40C2-986E-26885F1AE0F9}"/>
    <cellStyle name="20% — акцент2 2 3 9" xfId="9274" xr:uid="{AF95AC64-53FC-4504-962D-CEC83D7A0413}"/>
    <cellStyle name="20% - Акцент2 2 30" xfId="24430" xr:uid="{026074B6-AA3A-4A19-8216-4BD8E0EEB882}"/>
    <cellStyle name="20% — акцент2 2 30" xfId="34080" xr:uid="{9AF0A3E2-8872-4776-BC40-9D1B05B10EF7}"/>
    <cellStyle name="20% - Акцент2 2 31" xfId="25846" xr:uid="{3E423E37-01AC-4865-8077-0C2F8F5BC0A2}"/>
    <cellStyle name="20% — акцент2 2 31" xfId="35457" xr:uid="{C394D0C8-9E79-4F71-B8F6-3F49167D53D7}"/>
    <cellStyle name="20% - Акцент2 2 32" xfId="27262" xr:uid="{29893577-A634-4F47-A79C-3EF74A8B8C7F}"/>
    <cellStyle name="20% — акцент2 2 32" xfId="36769" xr:uid="{85D4A5E7-6DCC-4D9B-A23F-E48F77790A9C}"/>
    <cellStyle name="20% - Акцент2 2 33" xfId="28678" xr:uid="{9A350312-6349-4A01-A8A6-02EC1568067B}"/>
    <cellStyle name="20% — акцент2 2 33" xfId="37980" xr:uid="{301E6D83-F079-4F2D-A1BB-8ACB7CE32172}"/>
    <cellStyle name="20% - Акцент2 2 34" xfId="30093" xr:uid="{A2290BB2-41AD-4CFA-BCC7-B0AC90685D1B}"/>
    <cellStyle name="20% - Акцент2 2 35" xfId="31506" xr:uid="{AC36473A-FF38-4F97-BED2-80FD4861B595}"/>
    <cellStyle name="20% - Акцент2 2 36" xfId="32916" xr:uid="{DBDD4E76-46F4-4ACD-9265-DA22D1D6F924}"/>
    <cellStyle name="20% - Акцент2 2 4" xfId="363" xr:uid="{00000000-0005-0000-0000-00005C000000}"/>
    <cellStyle name="20% — акцент2 2 4" xfId="861" xr:uid="{BFDC59A9-5BDD-4DDD-872F-0381E8EA6658}"/>
    <cellStyle name="20% - Акцент2 2 4 10" xfId="8999" xr:uid="{0EC1F5CF-55B4-41EC-BCB3-6636EE638559}"/>
    <cellStyle name="20% — акцент2 2 4 10" xfId="11716" xr:uid="{8B626CEC-AA00-44A2-8E67-6AEEC6151481}"/>
    <cellStyle name="20% - Акцент2 2 4 11" xfId="10139" xr:uid="{8FE864E9-2A8A-45B9-9734-DA9F09E452C5}"/>
    <cellStyle name="20% — акцент2 2 4 11" xfId="13132" xr:uid="{B802C2BA-599F-4D28-A4E3-847AD8B9DAAD}"/>
    <cellStyle name="20% - Акцент2 2 4 12" xfId="8890" xr:uid="{848101C6-F829-4702-A3FA-AFCB923B95B0}"/>
    <cellStyle name="20% — акцент2 2 4 12" xfId="14548" xr:uid="{48D52D46-6AED-4FD9-9B0C-58AF8047BD01}"/>
    <cellStyle name="20% - Акцент2 2 4 13" xfId="7464" xr:uid="{C8A6053D-8112-460C-A2B1-5DF5E11E9038}"/>
    <cellStyle name="20% — акцент2 2 4 13" xfId="15964" xr:uid="{55543709-D5C4-41CE-9118-5121615BCD0B}"/>
    <cellStyle name="20% - Акцент2 2 4 14" xfId="8500" xr:uid="{EDE4C84E-BA2F-449E-9E25-A7C33E14F545}"/>
    <cellStyle name="20% — акцент2 2 4 14" xfId="17380" xr:uid="{C4101A92-94E0-4365-8309-FCA187BB1889}"/>
    <cellStyle name="20% - Акцент2 2 4 15" xfId="11128" xr:uid="{02283A9E-0375-44EE-8FAA-D4115EB67C75}"/>
    <cellStyle name="20% — акцент2 2 4 15" xfId="18796" xr:uid="{5B50D53A-110E-43FF-920E-25219C3E23D0}"/>
    <cellStyle name="20% - Акцент2 2 4 16" xfId="12544" xr:uid="{8DCD8CC5-6F19-4259-B367-EC5D91A5CE1C}"/>
    <cellStyle name="20% — акцент2 2 4 16" xfId="20212" xr:uid="{00344061-DC77-485D-8593-3312C9B2C2D6}"/>
    <cellStyle name="20% - Акцент2 2 4 17" xfId="13960" xr:uid="{BC73BDFB-A004-4BB2-AB07-C25582072E30}"/>
    <cellStyle name="20% — акцент2 2 4 17" xfId="21628" xr:uid="{037D893F-081D-47DD-A6AD-B0B409FB5EEF}"/>
    <cellStyle name="20% - Акцент2 2 4 18" xfId="15376" xr:uid="{616E1450-24D7-4123-9630-228BE0A2B895}"/>
    <cellStyle name="20% — акцент2 2 4 18" xfId="23044" xr:uid="{4ED81D27-0CDA-4379-8D7E-95B5976E2AF2}"/>
    <cellStyle name="20% - Акцент2 2 4 19" xfId="16792" xr:uid="{5999B951-C163-433D-AD35-F76441FCD644}"/>
    <cellStyle name="20% — акцент2 2 4 19" xfId="24460" xr:uid="{118C2262-A790-41FA-A9EA-C4ABA07F7074}"/>
    <cellStyle name="20% - Акцент2 2 4 2" xfId="723" xr:uid="{9771756B-F4AE-4A0E-B4E9-48360F27DE84}"/>
    <cellStyle name="20% — акцент2 2 4 2" xfId="2094" xr:uid="{6E0A2B65-AA7D-4476-8A8F-A0367EA381B8}"/>
    <cellStyle name="20% - Акцент2 2 4 2 10" xfId="11846" xr:uid="{2421AF67-69CA-4412-B4F4-82D468E679F0}"/>
    <cellStyle name="20% — акцент2 2 4 2 10" xfId="16172" xr:uid="{4B71ECF3-6D0D-42F3-8CA3-F8332AC5B2C7}"/>
    <cellStyle name="20% - Акцент2 2 4 2 11" xfId="13262" xr:uid="{8C371E9A-E7AC-4A23-A0DA-DA4740ADA811}"/>
    <cellStyle name="20% — акцент2 2 4 2 11" xfId="17588" xr:uid="{8B20EE7A-B1C3-4CEA-843C-4225E10D8980}"/>
    <cellStyle name="20% - Акцент2 2 4 2 12" xfId="14678" xr:uid="{33A296B8-14B6-45F2-9258-659700901C56}"/>
    <cellStyle name="20% — акцент2 2 4 2 12" xfId="19004" xr:uid="{FE7AA1D9-9E31-4E7C-9187-EA4DDE1391CF}"/>
    <cellStyle name="20% - Акцент2 2 4 2 13" xfId="16094" xr:uid="{BBDEAD4B-3F8F-429F-BC64-E45D6571B6DB}"/>
    <cellStyle name="20% — акцент2 2 4 2 13" xfId="20420" xr:uid="{8140689F-E58F-48D6-A1E6-0BFA11616A94}"/>
    <cellStyle name="20% - Акцент2 2 4 2 14" xfId="17510" xr:uid="{3A89360E-B838-4566-B557-A8A6FA697CEB}"/>
    <cellStyle name="20% — акцент2 2 4 2 14" xfId="21836" xr:uid="{C665470E-890E-487C-8100-0BFA4F417205}"/>
    <cellStyle name="20% - Акцент2 2 4 2 15" xfId="18926" xr:uid="{8E6863A1-7988-41AF-9FD4-28F45EE9EF15}"/>
    <cellStyle name="20% — акцент2 2 4 2 15" xfId="23252" xr:uid="{1DFA23BD-CFD4-49EA-9A19-8D981120DD5A}"/>
    <cellStyle name="20% - Акцент2 2 4 2 16" xfId="20342" xr:uid="{BDEB3215-34B1-4D9E-B8B3-2EC9E7B947A3}"/>
    <cellStyle name="20% — акцент2 2 4 2 16" xfId="24668" xr:uid="{F2C2A2D1-B301-4303-9CEB-EB4469C629A5}"/>
    <cellStyle name="20% - Акцент2 2 4 2 17" xfId="21758" xr:uid="{41C1E857-A7EB-40FC-936D-87760188A231}"/>
    <cellStyle name="20% — акцент2 2 4 2 17" xfId="26084" xr:uid="{84E06A62-4482-4B31-9F50-8811CCE8ACFE}"/>
    <cellStyle name="20% - Акцент2 2 4 2 18" xfId="23174" xr:uid="{7F78D26A-3C8A-4458-9CAA-85ACC3CC799F}"/>
    <cellStyle name="20% — акцент2 2 4 2 18" xfId="27500" xr:uid="{DDA48599-8F2C-4ADE-825D-07ACBB2278B3}"/>
    <cellStyle name="20% - Акцент2 2 4 2 19" xfId="24590" xr:uid="{C826A7DA-7AD3-44F7-B194-62CE3A340CE0}"/>
    <cellStyle name="20% — акцент2 2 4 2 19" xfId="28916" xr:uid="{3355A85B-F3C0-446D-8BBA-DB0D622AFF45}"/>
    <cellStyle name="20% - Акцент2 2 4 2 2" xfId="1956" xr:uid="{1AE46A7A-4970-43B1-99FB-E175F8E84512}"/>
    <cellStyle name="20% — акцент2 2 4 2 2" xfId="4596" xr:uid="{C308332C-A277-4166-951D-6D50C91D5157}"/>
    <cellStyle name="20% - Акцент2 2 4 2 2 10" xfId="16034" xr:uid="{038EFE73-86FF-49F1-BD3B-93AD31C02542}"/>
    <cellStyle name="20% - Акцент2 2 4 2 2 11" xfId="17450" xr:uid="{4BE60195-DCB6-44A2-BDDB-B12C5CA812EC}"/>
    <cellStyle name="20% - Акцент2 2 4 2 2 12" xfId="18866" xr:uid="{B241A44D-B7ED-4967-AE97-A3C5A9F83FB8}"/>
    <cellStyle name="20% - Акцент2 2 4 2 2 13" xfId="20282" xr:uid="{FD1D195D-D7FB-42C8-A717-44262AAB6C1E}"/>
    <cellStyle name="20% - Акцент2 2 4 2 2 14" xfId="21698" xr:uid="{D6651F8D-600F-4628-A046-62D58D349ABC}"/>
    <cellStyle name="20% - Акцент2 2 4 2 2 15" xfId="23114" xr:uid="{F2FF4721-07D4-4FF5-A0F4-7F452E663074}"/>
    <cellStyle name="20% - Акцент2 2 4 2 2 16" xfId="24530" xr:uid="{A891A82C-3D5C-4763-954C-2C733385291E}"/>
    <cellStyle name="20% - Акцент2 2 4 2 2 17" xfId="25946" xr:uid="{C3EAECD5-E51C-4472-9019-5F614E474E11}"/>
    <cellStyle name="20% - Акцент2 2 4 2 2 18" xfId="27362" xr:uid="{19476FA1-B3EC-47ED-A945-76EAB6A04704}"/>
    <cellStyle name="20% - Акцент2 2 4 2 2 19" xfId="28778" xr:uid="{6098B51D-158F-4AE5-B4CA-0A7CFD1C6005}"/>
    <cellStyle name="20% - Акцент2 2 4 2 2 2" xfId="4458" xr:uid="{CAD15A53-6CAE-4DE3-8445-B9A16A5D33DA}"/>
    <cellStyle name="20% - Акцент2 2 4 2 2 20" xfId="30192" xr:uid="{080541F2-0248-484F-91A6-41C25729EC35}"/>
    <cellStyle name="20% - Акцент2 2 4 2 2 21" xfId="31604" xr:uid="{F3D828D6-E46A-485E-9648-FC532144E32A}"/>
    <cellStyle name="20% - Акцент2 2 4 2 2 22" xfId="33010" xr:uid="{5B39C23A-334A-400A-B2CF-CFB7427397F7}"/>
    <cellStyle name="20% - Акцент2 2 4 2 2 23" xfId="34402" xr:uid="{4AB306B6-CD75-40DF-8D44-6B324C7A7686}"/>
    <cellStyle name="20% - Акцент2 2 4 2 2 24" xfId="35766" xr:uid="{1514FA79-F483-4D73-B185-B8A3709C473E}"/>
    <cellStyle name="20% - Акцент2 2 4 2 2 25" xfId="37052" xr:uid="{1F421025-30F2-4FB8-A76A-B2C4302323F7}"/>
    <cellStyle name="20% - Акцент2 2 4 2 2 26" xfId="38217" xr:uid="{B04F0EFA-FFF3-43C5-894D-C875B4BC099C}"/>
    <cellStyle name="20% - Акцент2 2 4 2 2 27" xfId="39103" xr:uid="{3901B8F1-B573-47CD-BB86-4D0DD266456F}"/>
    <cellStyle name="20% - Акцент2 2 4 2 2 3" xfId="6918" xr:uid="{0E6FA915-B740-4992-9C1D-CBC2EE3A3FE5}"/>
    <cellStyle name="20% - Акцент2 2 4 2 2 4" xfId="7902" xr:uid="{2F662B32-4361-4387-B586-83AD6DBB60B6}"/>
    <cellStyle name="20% - Акцент2 2 4 2 2 5" xfId="9100" xr:uid="{566ED0E1-451F-4E5C-90F7-D6AC9FC62F39}"/>
    <cellStyle name="20% - Акцент2 2 4 2 2 6" xfId="10407" xr:uid="{D701D728-4141-462B-B540-F6670BDEA2BC}"/>
    <cellStyle name="20% - Акцент2 2 4 2 2 7" xfId="11786" xr:uid="{9638CB37-C0D5-4F08-942C-8943888C0953}"/>
    <cellStyle name="20% - Акцент2 2 4 2 2 8" xfId="13202" xr:uid="{DD989F12-941C-4B27-8873-BCA1E6380BC9}"/>
    <cellStyle name="20% - Акцент2 2 4 2 2 9" xfId="14618" xr:uid="{66E3FDC5-8823-4FE0-9851-9F0EE6213694}"/>
    <cellStyle name="20% - Акцент2 2 4 2 20" xfId="26006" xr:uid="{6832F53B-8986-4B48-8DD5-380A70E8845A}"/>
    <cellStyle name="20% — акцент2 2 4 2 20" xfId="30330" xr:uid="{D918F35D-82DA-4EC7-A5C5-E919696C0BE7}"/>
    <cellStyle name="20% - Акцент2 2 4 2 21" xfId="27422" xr:uid="{50FA877E-CE01-4539-B2BE-C3A687CB2265}"/>
    <cellStyle name="20% — акцент2 2 4 2 21" xfId="31742" xr:uid="{FE020735-2EAC-4CC8-ACA5-C1B656ACD975}"/>
    <cellStyle name="20% - Акцент2 2 4 2 22" xfId="28838" xr:uid="{54C7D79C-347D-4B27-A6F4-2CD3575E8125}"/>
    <cellStyle name="20% — акцент2 2 4 2 22" xfId="33147" xr:uid="{DB595D5F-0546-4227-81CC-E0C345AD0EE5}"/>
    <cellStyle name="20% - Акцент2 2 4 2 23" xfId="30252" xr:uid="{3AED83A9-A775-4AE5-85FB-3EDA983AB7FD}"/>
    <cellStyle name="20% — акцент2 2 4 2 23" xfId="34537" xr:uid="{6D5A6778-2F20-46B3-9B5E-39D4F554B2CA}"/>
    <cellStyle name="20% - Акцент2 2 4 2 24" xfId="31664" xr:uid="{B89221E3-ABA4-44B1-9CB9-FFB180841541}"/>
    <cellStyle name="20% — акцент2 2 4 2 24" xfId="35896" xr:uid="{89E25EE1-471D-4265-BA1F-4BA7875A954C}"/>
    <cellStyle name="20% - Акцент2 2 4 2 25" xfId="33070" xr:uid="{3BF48EF3-AB75-409F-BD78-BB16949E27E1}"/>
    <cellStyle name="20% — акцент2 2 4 2 25" xfId="37179" xr:uid="{E7BFC1BA-BD8A-4DF9-8F25-66EF57BA2577}"/>
    <cellStyle name="20% - Акцент2 2 4 2 26" xfId="34462" xr:uid="{B917FAE8-B985-4993-B106-83599CE54734}"/>
    <cellStyle name="20% — акцент2 2 4 2 26" xfId="38333" xr:uid="{65665146-B86C-4CDD-8645-36C88AD0780A}"/>
    <cellStyle name="20% - Акцент2 2 4 2 27" xfId="35825" xr:uid="{431B0FF4-39B6-49AD-90E2-9FE901D62482}"/>
    <cellStyle name="20% — акцент2 2 4 2 27" xfId="39189" xr:uid="{AB995B59-8B8A-4265-955D-5091EDD8B15F}"/>
    <cellStyle name="20% - Акцент2 2 4 2 28" xfId="37111" xr:uid="{EDA2E9C6-E770-4F0F-A71E-0A6142792788}"/>
    <cellStyle name="20% - Акцент2 2 4 2 29" xfId="38276" xr:uid="{C2EF31F7-225E-4466-BEB0-84F392F24135}"/>
    <cellStyle name="20% - Акцент2 2 4 2 3" xfId="2407" xr:uid="{E0AD456F-EF8B-4137-82E7-F18870221BEA}"/>
    <cellStyle name="20% — акцент2 2 4 2 3" xfId="7056" xr:uid="{848655F3-A660-49EC-AEB4-77488E3B566E}"/>
    <cellStyle name="20% - Акцент2 2 4 2 3 10" xfId="17901" xr:uid="{61884792-ADB6-4EB8-9051-27E0EF2FB227}"/>
    <cellStyle name="20% - Акцент2 2 4 2 3 11" xfId="19317" xr:uid="{D788250C-83EC-4D71-AB83-30AF222C7D6C}"/>
    <cellStyle name="20% - Акцент2 2 4 2 3 12" xfId="20733" xr:uid="{943FAFEB-156A-4B61-B2C8-6B407EF26E51}"/>
    <cellStyle name="20% - Акцент2 2 4 2 3 13" xfId="22149" xr:uid="{54DE9C94-0C02-4653-AAEC-327FD3FBA4FC}"/>
    <cellStyle name="20% - Акцент2 2 4 2 3 14" xfId="23565" xr:uid="{736C0068-57EC-4B66-B9F2-82945945DBF8}"/>
    <cellStyle name="20% - Акцент2 2 4 2 3 15" xfId="24981" xr:uid="{99BF2F31-72A3-498B-A32B-BC53BD7CE44E}"/>
    <cellStyle name="20% - Акцент2 2 4 2 3 16" xfId="26397" xr:uid="{3F47597C-30B9-44E6-B183-4F3050933A93}"/>
    <cellStyle name="20% - Акцент2 2 4 2 3 17" xfId="27813" xr:uid="{73E75C35-C923-4B42-AF7E-EFB4077940E7}"/>
    <cellStyle name="20% - Акцент2 2 4 2 3 18" xfId="29229" xr:uid="{A080E9EE-751C-4CDD-A875-E8E132771AE7}"/>
    <cellStyle name="20% - Акцент2 2 4 2 3 19" xfId="30642" xr:uid="{303381F9-E9BD-424F-B164-62088A40297C}"/>
    <cellStyle name="20% - Акцент2 2 4 2 3 2" xfId="4909" xr:uid="{A76AB65E-19A3-4980-993D-9699A430E246}"/>
    <cellStyle name="20% - Акцент2 2 4 2 3 20" xfId="32054" xr:uid="{18B261FC-3717-4B1D-B78B-693ECA5905EF}"/>
    <cellStyle name="20% - Акцент2 2 4 2 3 21" xfId="33459" xr:uid="{C7CC7DA8-01C4-429B-855F-6D0F2E5F3DFD}"/>
    <cellStyle name="20% - Акцент2 2 4 2 3 22" xfId="34848" xr:uid="{F25B03C3-DAD2-45E1-B8F0-32B89D93EC1D}"/>
    <cellStyle name="20% - Акцент2 2 4 2 3 23" xfId="36205" xr:uid="{1B3DAF75-128C-4FB2-BC55-9A8403F3ACE6}"/>
    <cellStyle name="20% - Акцент2 2 4 2 3 24" xfId="37486" xr:uid="{F77DA605-32CC-4EA5-BC51-5A2E21333F7A}"/>
    <cellStyle name="20% - Акцент2 2 4 2 3 25" xfId="38632" xr:uid="{C4702BD3-600F-47E1-A226-C4337EE317A8}"/>
    <cellStyle name="20% - Акцент2 2 4 2 3 26" xfId="39475" xr:uid="{192E75D4-9D5A-4D49-87AA-CED9D27E5E87}"/>
    <cellStyle name="20% - Акцент2 2 4 2 3 3" xfId="8353" xr:uid="{ED7B8FAB-CF0E-433E-BDBF-F0E7CD148E82}"/>
    <cellStyle name="20% - Акцент2 2 4 2 3 4" xfId="9551" xr:uid="{28BFB49F-C165-481E-B5D4-4E8E31FEBF68}"/>
    <cellStyle name="20% - Акцент2 2 4 2 3 5" xfId="10857" xr:uid="{E58CE3AA-7292-48CB-B595-C3D937279719}"/>
    <cellStyle name="20% - Акцент2 2 4 2 3 6" xfId="12237" xr:uid="{A9A7E1B1-A0B7-4D98-9CF4-B6C9ADA85792}"/>
    <cellStyle name="20% - Акцент2 2 4 2 3 7" xfId="13653" xr:uid="{F42659D0-59A9-4582-8CD4-E611FF3CCB04}"/>
    <cellStyle name="20% - Акцент2 2 4 2 3 8" xfId="15069" xr:uid="{AD244216-DAC2-415C-957D-93A2E814AE95}"/>
    <cellStyle name="20% - Акцент2 2 4 2 3 9" xfId="16485" xr:uid="{9A589554-A9A3-4A25-9229-D8D5C4BC13AA}"/>
    <cellStyle name="20% - Акцент2 2 4 2 4" xfId="3225" xr:uid="{E47D215E-1FC1-4ACF-B1BF-A49DD1DEEF2A}"/>
    <cellStyle name="20% — акцент2 2 4 2 4" xfId="8040" xr:uid="{5EB6ED42-F0B5-443E-BF4C-D97237AB8BF5}"/>
    <cellStyle name="20% - Акцент2 2 4 2 5" xfId="5685" xr:uid="{A7FEBAFA-54F8-498C-B191-0EED91FC40AB}"/>
    <cellStyle name="20% — акцент2 2 4 2 5" xfId="9238" xr:uid="{7D97A777-D418-407F-9B8A-5FF14A7DE9C3}"/>
    <cellStyle name="20% - Акцент2 2 4 2 6" xfId="5372" xr:uid="{80F8F51E-D331-4007-9BCA-AD4900457250}"/>
    <cellStyle name="20% — акцент2 2 4 2 6" xfId="10544" xr:uid="{292826A2-7E47-497F-A42D-C4280FCA7CEF}"/>
    <cellStyle name="20% - Акцент2 2 4 2 7" xfId="6197" xr:uid="{7D4FE167-44AF-4906-97F0-DABC3BA917FB}"/>
    <cellStyle name="20% — акцент2 2 4 2 7" xfId="11924" xr:uid="{A082CC2C-76D3-4D3A-86BE-0B5D764BEC8B}"/>
    <cellStyle name="20% - Акцент2 2 4 2 8" xfId="9346" xr:uid="{2269EA49-19C6-4001-BDC8-4B37523DF3FC}"/>
    <cellStyle name="20% — акцент2 2 4 2 8" xfId="13340" xr:uid="{C8717010-B12E-4D24-9937-8AA7CC2F11C1}"/>
    <cellStyle name="20% - Акцент2 2 4 2 9" xfId="6077" xr:uid="{9B1E9D4F-D6B0-4E14-9E13-98F7B7D0AB9A}"/>
    <cellStyle name="20% — акцент2 2 4 2 9" xfId="14756" xr:uid="{29521B57-B52D-49A0-9851-31E5A63AADF1}"/>
    <cellStyle name="20% - Акцент2 2 4 20" xfId="18208" xr:uid="{92B82B50-4E87-4FEF-B613-3C26CBE22531}"/>
    <cellStyle name="20% — акцент2 2 4 20" xfId="25876" xr:uid="{08F1CE18-5439-4091-9B6F-16FAA7CD6434}"/>
    <cellStyle name="20% - Акцент2 2 4 21" xfId="19624" xr:uid="{D43D7696-C53F-48AD-920B-F3F27EC8E46A}"/>
    <cellStyle name="20% — акцент2 2 4 21" xfId="27292" xr:uid="{119A6B84-11AA-4655-855B-A87DA9FB5FB2}"/>
    <cellStyle name="20% - Акцент2 2 4 22" xfId="21040" xr:uid="{9773CF9B-8D9F-415F-A176-D198C6B52874}"/>
    <cellStyle name="20% — акцент2 2 4 22" xfId="28708" xr:uid="{26EC47AC-9EA8-4456-9A1B-030054669AD0}"/>
    <cellStyle name="20% - Акцент2 2 4 23" xfId="22456" xr:uid="{2E30D31E-B4E9-4E2A-9E40-D6170F3DD9DE}"/>
    <cellStyle name="20% — акцент2 2 4 23" xfId="30123" xr:uid="{4CC7F8CE-FD4C-47B9-B6A8-02C360D724C7}"/>
    <cellStyle name="20% - Акцент2 2 4 24" xfId="23872" xr:uid="{D4238D31-3E20-4CE8-A2B0-60A4602AECA6}"/>
    <cellStyle name="20% — акцент2 2 4 24" xfId="31536" xr:uid="{429A4D66-4838-4EC3-B8AC-32C340CB35D8}"/>
    <cellStyle name="20% - Акцент2 2 4 25" xfId="25288" xr:uid="{55E4CDA8-F306-4353-A337-31F8E76A14D1}"/>
    <cellStyle name="20% — акцент2 2 4 25" xfId="32944" xr:uid="{DDFAF173-2FE9-49D5-BFD4-67C657421096}"/>
    <cellStyle name="20% - Акцент2 2 4 26" xfId="26704" xr:uid="{E9EA034D-558A-441C-BD7F-4DAC8B67B515}"/>
    <cellStyle name="20% — акцент2 2 4 26" xfId="34339" xr:uid="{BD67996E-D2C4-4981-9626-05014F2FD812}"/>
    <cellStyle name="20% - Акцент2 2 4 27" xfId="28120" xr:uid="{916A3A9E-507D-4908-A6DD-B3EC5279A266}"/>
    <cellStyle name="20% — акцент2 2 4 27" xfId="35705" xr:uid="{4B026542-F9A1-43B6-A4B3-E6CA457D3641}"/>
    <cellStyle name="20% - Акцент2 2 4 28" xfId="29536" xr:uid="{E737A2F3-A8A5-4F96-A4CD-E4609227B442}"/>
    <cellStyle name="20% — акцент2 2 4 28" xfId="37000" xr:uid="{4DF5FCA2-DF34-4D1A-8345-F2819B7B3EF1}"/>
    <cellStyle name="20% - Акцент2 2 4 29" xfId="30949" xr:uid="{1DB35C27-76C4-44F8-99F3-ADF1A1AA31AC}"/>
    <cellStyle name="20% — акцент2 2 4 29" xfId="38179" xr:uid="{B7C79027-ACAA-41E7-AD18-3EB9093E0FBC}"/>
    <cellStyle name="20% - Акцент2 2 4 3" xfId="1600" xr:uid="{7B0990A4-D101-4068-9616-36979A0C805F}"/>
    <cellStyle name="20% — акцент2 2 4 3" xfId="2474" xr:uid="{906EE442-F628-4BE8-BDD7-7682DFD1E5AC}"/>
    <cellStyle name="20% - Акцент2 2 4 3 10" xfId="15678" xr:uid="{64815C97-3467-459A-8DA8-B431680D8E63}"/>
    <cellStyle name="20% — акцент2 2 4 3 10" xfId="16552" xr:uid="{C87243B2-5C0A-45AE-A62B-3B7C6B7926EF}"/>
    <cellStyle name="20% - Акцент2 2 4 3 11" xfId="17094" xr:uid="{FA9AC279-BC72-4D2F-AD6B-03E33FB4B823}"/>
    <cellStyle name="20% — акцент2 2 4 3 11" xfId="17968" xr:uid="{D93394E5-A202-4BD2-A9C3-35351CE88599}"/>
    <cellStyle name="20% - Акцент2 2 4 3 12" xfId="18510" xr:uid="{5DC39762-95EE-43C3-ADBE-6CD9E1F5B3EF}"/>
    <cellStyle name="20% — акцент2 2 4 3 12" xfId="19384" xr:uid="{312C8E2F-EBBA-44F8-AC9C-9CC7A4C6446D}"/>
    <cellStyle name="20% - Акцент2 2 4 3 13" xfId="19926" xr:uid="{C36BBB4E-5A7E-4143-B354-0CAA48F2A421}"/>
    <cellStyle name="20% — акцент2 2 4 3 13" xfId="20800" xr:uid="{A7133F55-2429-498C-BB37-7B88769D1B47}"/>
    <cellStyle name="20% - Акцент2 2 4 3 14" xfId="21342" xr:uid="{9F31008A-49B7-4EE0-89CD-08B81E834E4D}"/>
    <cellStyle name="20% — акцент2 2 4 3 14" xfId="22216" xr:uid="{94127CF6-816E-46FB-9204-68E448A6EAF4}"/>
    <cellStyle name="20% - Акцент2 2 4 3 15" xfId="22758" xr:uid="{CF689D17-5C02-450A-A6D4-26BD6D433D15}"/>
    <cellStyle name="20% — акцент2 2 4 3 15" xfId="23632" xr:uid="{30EF50A9-C435-4A7E-8478-C027417255B6}"/>
    <cellStyle name="20% - Акцент2 2 4 3 16" xfId="24174" xr:uid="{4CCCAC40-0923-46E3-9970-AE6216DB5805}"/>
    <cellStyle name="20% — акцент2 2 4 3 16" xfId="25048" xr:uid="{005AFA8C-929C-438A-B6C1-BF09067B01B2}"/>
    <cellStyle name="20% - Акцент2 2 4 3 17" xfId="25590" xr:uid="{F1D7FA50-48E1-4A77-BAB2-3CB8BA62DA72}"/>
    <cellStyle name="20% — акцент2 2 4 3 17" xfId="26464" xr:uid="{3AF93DAF-E3FE-49C1-89B3-52E994C5FC25}"/>
    <cellStyle name="20% - Акцент2 2 4 3 18" xfId="27006" xr:uid="{4C764BD0-7DD8-46D2-91AF-73EF165D31AE}"/>
    <cellStyle name="20% — акцент2 2 4 3 18" xfId="27880" xr:uid="{FB3A5DE1-4448-4C9C-96F7-2653C224A289}"/>
    <cellStyle name="20% - Акцент2 2 4 3 19" xfId="28422" xr:uid="{8D832C9C-223B-4D17-BD81-E893DE4BE2D6}"/>
    <cellStyle name="20% — акцент2 2 4 3 19" xfId="29296" xr:uid="{2C79AABE-6721-45C6-A8ED-AA7E2422359F}"/>
    <cellStyle name="20% - Акцент2 2 4 3 2" xfId="4102" xr:uid="{B4CB45D5-E310-411C-ADA1-A866EAA1CF1B}"/>
    <cellStyle name="20% — акцент2 2 4 3 2" xfId="4976" xr:uid="{E2E76834-E0E8-4BA0-AFF3-8A07028F97EF}"/>
    <cellStyle name="20% - Акцент2 2 4 3 20" xfId="29837" xr:uid="{F583B1E4-EE64-4DA6-BDEA-D34BDE77117D}"/>
    <cellStyle name="20% — акцент2 2 4 3 20" xfId="30709" xr:uid="{09B9B05E-172A-4EE3-A7F9-6CD435F5D27A}"/>
    <cellStyle name="20% - Акцент2 2 4 3 21" xfId="31250" xr:uid="{B091F269-6D2E-46E3-8C9C-C74B9EEE9F4A}"/>
    <cellStyle name="20% — акцент2 2 4 3 21" xfId="32121" xr:uid="{402472FD-89FD-42E8-BA91-15A68A0ABB9D}"/>
    <cellStyle name="20% - Акцент2 2 4 3 22" xfId="32660" xr:uid="{9568DEC8-20FA-46F4-A519-93AB6774A9AD}"/>
    <cellStyle name="20% — акцент2 2 4 3 22" xfId="33526" xr:uid="{32D81B38-497E-47E3-AC2F-F0F9E98444E0}"/>
    <cellStyle name="20% - Акцент2 2 4 3 23" xfId="34062" xr:uid="{FB9082C7-5C6D-45FC-A1A9-1AAA54790C4D}"/>
    <cellStyle name="20% — акцент2 2 4 3 23" xfId="34915" xr:uid="{A961AE2C-F650-411C-94B8-4C4FDF11814F}"/>
    <cellStyle name="20% - Акцент2 2 4 3 24" xfId="35440" xr:uid="{2C2A2CAA-4E6E-4098-AE48-C52C824865FD}"/>
    <cellStyle name="20% — акцент2 2 4 3 24" xfId="36272" xr:uid="{85F041FC-8D18-436F-ADC0-438AADB5DE78}"/>
    <cellStyle name="20% - Акцент2 2 4 3 25" xfId="36753" xr:uid="{1BF0D2FA-9DE0-4762-B1AE-454A4F0043DB}"/>
    <cellStyle name="20% — акцент2 2 4 3 25" xfId="37553" xr:uid="{A7879502-266E-4F35-A7D5-FCA00E1C8123}"/>
    <cellStyle name="20% - Акцент2 2 4 3 26" xfId="37968" xr:uid="{B4FCD6BD-0ECD-4CB4-99C0-D54FEFA2FEF3}"/>
    <cellStyle name="20% — акцент2 2 4 3 26" xfId="38699" xr:uid="{5E41DC4B-5E6A-4F74-8F75-F008B53E3611}"/>
    <cellStyle name="20% - Акцент2 2 4 3 27" xfId="38971" xr:uid="{D0081CAD-B618-4211-803D-A5C22D532558}"/>
    <cellStyle name="20% — акцент2 2 4 3 27" xfId="39542" xr:uid="{6DA22844-4347-40E8-9F6E-08F11565C785}"/>
    <cellStyle name="20% - Акцент2 2 4 3 3" xfId="6562" xr:uid="{1F1512EF-F2BF-4710-BA38-0399D6D9AFCF}"/>
    <cellStyle name="20% — акцент2 2 4 3 3" xfId="7436" xr:uid="{7CD0843E-C63E-4DE4-9E80-03D8706916FD}"/>
    <cellStyle name="20% - Акцент2 2 4 3 4" xfId="7546" xr:uid="{0C67CC92-A296-410D-96D8-32BBA12A3F05}"/>
    <cellStyle name="20% — акцент2 2 4 3 4" xfId="8420" xr:uid="{1AF8A15A-FA11-4057-945D-5AB32A513D68}"/>
    <cellStyle name="20% - Акцент2 2 4 3 5" xfId="8744" xr:uid="{88F804F1-29E6-446E-92BE-F071C3FA1943}"/>
    <cellStyle name="20% — акцент2 2 4 3 5" xfId="9618" xr:uid="{6C7A137E-2A21-4F57-AAA3-B7DBD13E24D0}"/>
    <cellStyle name="20% - Акцент2 2 4 3 6" xfId="10052" xr:uid="{073FECBF-D69B-49D5-A8E8-C394DEB6F31C}"/>
    <cellStyle name="20% — акцент2 2 4 3 6" xfId="10924" xr:uid="{9A3B33BF-A9F8-42A6-9BE2-3DB009AD14E8}"/>
    <cellStyle name="20% - Акцент2 2 4 3 7" xfId="11430" xr:uid="{23572B3F-F64B-45AB-AABE-7A2DE5457B11}"/>
    <cellStyle name="20% — акцент2 2 4 3 7" xfId="12304" xr:uid="{F2B75486-FB0F-478E-9FFE-8FE3E990F33C}"/>
    <cellStyle name="20% - Акцент2 2 4 3 8" xfId="12846" xr:uid="{9AC8067B-E2D3-4D1F-A58A-D19B16AB776C}"/>
    <cellStyle name="20% — акцент2 2 4 3 8" xfId="13720" xr:uid="{F7920F43-FFBC-43D7-B9E0-12FEE4F37A17}"/>
    <cellStyle name="20% - Акцент2 2 4 3 9" xfId="14262" xr:uid="{61815DA3-3355-46BD-AF64-0B5638B0B565}"/>
    <cellStyle name="20% — акцент2 2 4 3 9" xfId="15136" xr:uid="{96847A98-F2A5-45A8-BA2C-455CBC23FDBB}"/>
    <cellStyle name="20% - Акцент2 2 4 30" xfId="32359" xr:uid="{797234A4-837D-4139-8A9F-7B03EEAF4E8A}"/>
    <cellStyle name="20% - Акцент2 2 4 31" xfId="33761" xr:uid="{0DA45F96-D038-403D-93FC-540308906D93}"/>
    <cellStyle name="20% - Акцент2 2 4 4" xfId="1264" xr:uid="{52CD2AD0-FB33-475C-AD56-B88AB0F42FD6}"/>
    <cellStyle name="20% — акцент2 2 4 4" xfId="3363" xr:uid="{FA0B43C1-5861-4194-A4A2-CA7C31114FAD}"/>
    <cellStyle name="20% - Акцент2 2 4 4 10" xfId="15342" xr:uid="{53C15071-B0D3-4686-A5E7-80D2B0829915}"/>
    <cellStyle name="20% - Акцент2 2 4 4 11" xfId="16758" xr:uid="{F8220A6C-9A9D-423B-863E-62C3EF26C5C2}"/>
    <cellStyle name="20% - Акцент2 2 4 4 12" xfId="18174" xr:uid="{1174A0BF-EB18-40BC-B6B1-9A2005A48264}"/>
    <cellStyle name="20% - Акцент2 2 4 4 13" xfId="19590" xr:uid="{0721CFAA-FDB1-4658-97FB-6C9574773FDC}"/>
    <cellStyle name="20% - Акцент2 2 4 4 14" xfId="21006" xr:uid="{F3A01A82-179A-4DC8-A432-65D9D0246D1E}"/>
    <cellStyle name="20% - Акцент2 2 4 4 15" xfId="22422" xr:uid="{363461F3-E2FA-4A89-8B0B-B81AC7AD7230}"/>
    <cellStyle name="20% - Акцент2 2 4 4 16" xfId="23838" xr:uid="{A29A0CE5-00F9-4FB8-BCF9-0DE0084254F9}"/>
    <cellStyle name="20% - Акцент2 2 4 4 17" xfId="25254" xr:uid="{2071A4F7-EB4F-4DB7-AC5F-54FBA0BB47F6}"/>
    <cellStyle name="20% - Акцент2 2 4 4 18" xfId="26670" xr:uid="{9A8FC5C5-83B8-420C-9433-853816920853}"/>
    <cellStyle name="20% - Акцент2 2 4 4 19" xfId="28086" xr:uid="{D7DC5442-02BC-4E32-9559-DD3754D8AFCB}"/>
    <cellStyle name="20% - Акцент2 2 4 4 2" xfId="3766" xr:uid="{0E19749E-B85C-4A86-ACD6-0CE9F167E27A}"/>
    <cellStyle name="20% - Акцент2 2 4 4 20" xfId="29502" xr:uid="{3B0F8B5A-43D1-4F62-B15F-5455C7D2D944}"/>
    <cellStyle name="20% - Акцент2 2 4 4 21" xfId="30915" xr:uid="{0936A895-26A8-49DB-968F-A5212C441D6D}"/>
    <cellStyle name="20% - Акцент2 2 4 4 22" xfId="32326" xr:uid="{1A4FA9B5-ABD7-4824-813E-5B51260832B1}"/>
    <cellStyle name="20% - Акцент2 2 4 4 23" xfId="33728" xr:uid="{75114458-3FEE-49A1-A182-B1DA7E3DD2D2}"/>
    <cellStyle name="20% - Акцент2 2 4 4 24" xfId="35112" xr:uid="{B1D41C32-A37F-4644-856F-9B67937485A2}"/>
    <cellStyle name="20% - Акцент2 2 4 4 25" xfId="36454" xr:uid="{49E4043C-DF86-4BF2-846A-94A8D36EA904}"/>
    <cellStyle name="20% - Акцент2 2 4 4 26" xfId="37717" xr:uid="{907B6CB8-2C3A-4C5B-B1BA-1DF815929293}"/>
    <cellStyle name="20% - Акцент2 2 4 4 27" xfId="38815" xr:uid="{0714A1A9-720D-42F2-A7AE-DCCA74ABD8F4}"/>
    <cellStyle name="20% - Акцент2 2 4 4 3" xfId="6226" xr:uid="{18A3899F-3666-4FC6-9B38-5A420CEBF784}"/>
    <cellStyle name="20% - Акцент2 2 4 4 4" xfId="5558" xr:uid="{70FAD51D-044C-4BD9-BEFC-00C396DD91CD}"/>
    <cellStyle name="20% - Акцент2 2 4 4 5" xfId="6538" xr:uid="{A2440D8C-B4F9-4BC7-A7F0-1FBCC4B4CFA5}"/>
    <cellStyle name="20% - Акцент2 2 4 4 6" xfId="9716" xr:uid="{5B6D86C5-0DE1-48E0-B47F-1B054854E2E4}"/>
    <cellStyle name="20% - Акцент2 2 4 4 7" xfId="11094" xr:uid="{81C7BE59-6E13-4C67-9DD8-F27A64BEC194}"/>
    <cellStyle name="20% - Акцент2 2 4 4 8" xfId="12510" xr:uid="{A3774DD2-A20E-4B11-8228-30FCD95E6658}"/>
    <cellStyle name="20% - Акцент2 2 4 4 9" xfId="13926" xr:uid="{6463690B-E456-4C01-988F-04F170E57403}"/>
    <cellStyle name="20% - Акцент2 2 4 5" xfId="2311" xr:uid="{BC96B040-8F0E-437C-9778-D2839B190C5E}"/>
    <cellStyle name="20% — акцент2 2 4 5" xfId="5823" xr:uid="{F6CAC97A-3E18-4D89-BB4C-1EC5151E6ACC}"/>
    <cellStyle name="20% - Акцент2 2 4 5 10" xfId="17805" xr:uid="{35B00643-F6BF-433C-B867-350AB11DB811}"/>
    <cellStyle name="20% - Акцент2 2 4 5 11" xfId="19221" xr:uid="{0B937484-8B88-4651-8D24-F55C6016022F}"/>
    <cellStyle name="20% - Акцент2 2 4 5 12" xfId="20637" xr:uid="{3E2E4056-C18C-4046-9610-7AF7A8A37139}"/>
    <cellStyle name="20% - Акцент2 2 4 5 13" xfId="22053" xr:uid="{A34999E0-07CE-4D42-82B0-222860445538}"/>
    <cellStyle name="20% - Акцент2 2 4 5 14" xfId="23469" xr:uid="{A55D698B-7937-4EBF-8D85-989E9D29C315}"/>
    <cellStyle name="20% - Акцент2 2 4 5 15" xfId="24885" xr:uid="{D7DA6A59-5C04-4839-B72F-580917EA62F0}"/>
    <cellStyle name="20% - Акцент2 2 4 5 16" xfId="26301" xr:uid="{B444B1FA-9257-4AD8-B4D0-CD2AC5DCEA52}"/>
    <cellStyle name="20% - Акцент2 2 4 5 17" xfId="27717" xr:uid="{7FE7D627-3400-49BA-97C4-2F6824A4EC07}"/>
    <cellStyle name="20% - Акцент2 2 4 5 18" xfId="29133" xr:uid="{F5F440CB-6783-4CBE-BAAC-D931ED41C0BD}"/>
    <cellStyle name="20% - Акцент2 2 4 5 19" xfId="30546" xr:uid="{1D856C99-7B14-4D24-9269-245C6ADFF721}"/>
    <cellStyle name="20% - Акцент2 2 4 5 2" xfId="4813" xr:uid="{242CC6C7-5DFB-48E6-81BD-E6BDB5577749}"/>
    <cellStyle name="20% - Акцент2 2 4 5 20" xfId="31958" xr:uid="{F910E13E-F79B-4F08-8456-CE8638B6A97A}"/>
    <cellStyle name="20% - Акцент2 2 4 5 21" xfId="33363" xr:uid="{255CD1ED-9939-4A6E-BD76-12BF5388D118}"/>
    <cellStyle name="20% - Акцент2 2 4 5 22" xfId="34752" xr:uid="{49A56602-1A0E-4248-848A-384C77EB7EC3}"/>
    <cellStyle name="20% - Акцент2 2 4 5 23" xfId="36109" xr:uid="{1B40345B-75E2-4100-9979-F892BC07E5A3}"/>
    <cellStyle name="20% - Акцент2 2 4 5 24" xfId="37390" xr:uid="{DE8D8FDF-38FC-491D-8446-1D014A2786C3}"/>
    <cellStyle name="20% - Акцент2 2 4 5 25" xfId="38536" xr:uid="{B176323A-26F8-4E53-A8AF-74C4E67A1FB4}"/>
    <cellStyle name="20% - Акцент2 2 4 5 26" xfId="39379" xr:uid="{22B1F7B1-D54E-4BB2-9186-0127FACB93C3}"/>
    <cellStyle name="20% - Акцент2 2 4 5 3" xfId="8257" xr:uid="{973D05FF-9463-4C65-A3F7-F1BCA74A0B9C}"/>
    <cellStyle name="20% - Акцент2 2 4 5 4" xfId="9455" xr:uid="{00A074FA-9FD7-42B1-B960-E26B29C0A07A}"/>
    <cellStyle name="20% - Акцент2 2 4 5 5" xfId="10761" xr:uid="{3A29FF1C-526B-4FAC-98A5-89ED70752443}"/>
    <cellStyle name="20% - Акцент2 2 4 5 6" xfId="12141" xr:uid="{A4150627-06C9-4217-9CAA-3859477CB44E}"/>
    <cellStyle name="20% - Акцент2 2 4 5 7" xfId="13557" xr:uid="{87E5F999-16BA-432D-BC31-5E816A9693B9}"/>
    <cellStyle name="20% - Акцент2 2 4 5 8" xfId="14973" xr:uid="{D01909C3-A493-4887-B142-BD462B9142FD}"/>
    <cellStyle name="20% - Акцент2 2 4 5 9" xfId="16389" xr:uid="{F2B4587C-A4FA-4970-A5A8-77F21CBFE3C0}"/>
    <cellStyle name="20% - Акцент2 2 4 6" xfId="2865" xr:uid="{7E297EF1-02C9-4E80-8349-16FFF3C3C8B2}"/>
    <cellStyle name="20% — акцент2 2 4 6" xfId="6114" xr:uid="{4FEB8481-58E0-4556-AE41-C5680A06AA2E}"/>
    <cellStyle name="20% - Акцент2 2 4 7" xfId="5325" xr:uid="{B38671F0-B738-4ABA-A3AE-38F3021B642A}"/>
    <cellStyle name="20% — акцент2 2 4 7" xfId="8196" xr:uid="{D5CFB006-544C-4C74-87BD-581697AD35D5}"/>
    <cellStyle name="20% - Акцент2 2 4 8" xfId="6039" xr:uid="{58427BD9-F667-4A0C-9E32-345FBCBBF610}"/>
    <cellStyle name="20% — акцент2 2 4 8" xfId="8165" xr:uid="{B18B2615-9495-4774-B7FF-F53A42D8292A}"/>
    <cellStyle name="20% - Акцент2 2 4 9" xfId="7384" xr:uid="{74C29761-E4A1-4563-95C2-489B445E864A}"/>
    <cellStyle name="20% — акцент2 2 4 9" xfId="7671" xr:uid="{F7831B7B-EFBB-4F37-8F05-EA46DB1E9F65}"/>
    <cellStyle name="20% - Акцент2 2 5" xfId="436" xr:uid="{967401C4-9F05-4B9F-B870-311B2E0BF115}"/>
    <cellStyle name="20% — акцент2 2 5" xfId="1436" xr:uid="{0F1A8E6C-B602-45C0-A362-CCA3967C11EC}"/>
    <cellStyle name="20% - Акцент2 2 5 10" xfId="11058" xr:uid="{F98ECBAE-76BC-46B9-B3FE-38952318FD3A}"/>
    <cellStyle name="20% — акцент2 2 5 10" xfId="15514" xr:uid="{49E1C634-F0FE-4C13-A759-F0C3C0F4BFE8}"/>
    <cellStyle name="20% - Акцент2 2 5 11" xfId="12474" xr:uid="{F4DE1EFE-D4C3-4454-B81C-5B06BB6498B2}"/>
    <cellStyle name="20% — акцент2 2 5 11" xfId="16930" xr:uid="{8A3E7BC6-2578-4B2D-B533-698E20228143}"/>
    <cellStyle name="20% - Акцент2 2 5 12" xfId="13890" xr:uid="{816EAAA7-8CE4-4B35-AE8B-328207F9656E}"/>
    <cellStyle name="20% — акцент2 2 5 12" xfId="18346" xr:uid="{EC0E0E5F-744F-49FA-B245-4E30DB3CD704}"/>
    <cellStyle name="20% - Акцент2 2 5 13" xfId="15306" xr:uid="{4D35FAE2-BFE3-4D4C-80AF-438F1B89A1E2}"/>
    <cellStyle name="20% — акцент2 2 5 13" xfId="19762" xr:uid="{9A0A20C7-00B7-44B7-804B-565A162C24EF}"/>
    <cellStyle name="20% - Акцент2 2 5 14" xfId="16722" xr:uid="{AD47FDCF-AB77-491C-99C5-2252023C6654}"/>
    <cellStyle name="20% — акцент2 2 5 14" xfId="21178" xr:uid="{392B2101-65E3-41C2-AA68-13540F5727D4}"/>
    <cellStyle name="20% - Акцент2 2 5 15" xfId="18138" xr:uid="{D09A3D77-7115-41EE-B020-B854589B0083}"/>
    <cellStyle name="20% — акцент2 2 5 15" xfId="22594" xr:uid="{3B4EE570-4A2B-4BA3-8E9E-CBF27C70A312}"/>
    <cellStyle name="20% - Акцент2 2 5 16" xfId="19554" xr:uid="{1EA24267-27B6-40C8-9A48-FACFE4FDF6FE}"/>
    <cellStyle name="20% — акцент2 2 5 16" xfId="24010" xr:uid="{613234FA-9815-42AB-8855-4C1EE6D5E496}"/>
    <cellStyle name="20% - Акцент2 2 5 17" xfId="20970" xr:uid="{5B7F8BA4-ADD9-4487-9E9F-B2182A74D4FB}"/>
    <cellStyle name="20% — акцент2 2 5 17" xfId="25426" xr:uid="{63789BBD-B96A-49D2-8D83-B1784D88ED86}"/>
    <cellStyle name="20% - Акцент2 2 5 18" xfId="22386" xr:uid="{7AF4CE78-6220-4173-93F9-8B04A04B2F01}"/>
    <cellStyle name="20% — акцент2 2 5 18" xfId="26842" xr:uid="{59011323-821F-4AB0-BAA3-8FC35B615675}"/>
    <cellStyle name="20% - Акцент2 2 5 19" xfId="23802" xr:uid="{923D54DA-1A60-4EDF-BA45-36823E93C400}"/>
    <cellStyle name="20% — акцент2 2 5 19" xfId="28258" xr:uid="{098717C2-792A-45CD-B8DB-8A5BA4C3D703}"/>
    <cellStyle name="20% - Акцент2 2 5 2" xfId="1669" xr:uid="{159355AC-3044-48F0-B2D2-16EFC8132A1F}"/>
    <cellStyle name="20% — акцент2 2 5 2" xfId="3938" xr:uid="{3FCA722A-87EE-4F15-9828-011405841CE4}"/>
    <cellStyle name="20% - Акцент2 2 5 2 10" xfId="15747" xr:uid="{2C44389D-8422-42C5-9A97-1E39767405C0}"/>
    <cellStyle name="20% - Акцент2 2 5 2 11" xfId="17163" xr:uid="{41DA4A5B-1A4C-43F0-992A-9BF28110B4A8}"/>
    <cellStyle name="20% - Акцент2 2 5 2 12" xfId="18579" xr:uid="{448032AE-05C9-4149-88FF-60677FA07443}"/>
    <cellStyle name="20% - Акцент2 2 5 2 13" xfId="19995" xr:uid="{7E1E369D-8E6F-4E83-AEA9-92DE1FD85487}"/>
    <cellStyle name="20% - Акцент2 2 5 2 14" xfId="21411" xr:uid="{0BEC4149-DF58-4339-BD9C-F34B763E93A4}"/>
    <cellStyle name="20% - Акцент2 2 5 2 15" xfId="22827" xr:uid="{1646C428-5DBA-4DD6-AB1F-16B3E7DD5988}"/>
    <cellStyle name="20% - Акцент2 2 5 2 16" xfId="24243" xr:uid="{53F90B60-A6FE-4ADE-A34A-1B312A42A0E0}"/>
    <cellStyle name="20% - Акцент2 2 5 2 17" xfId="25659" xr:uid="{110F8BA8-9C12-41B4-9A21-A43299ECC013}"/>
    <cellStyle name="20% - Акцент2 2 5 2 18" xfId="27075" xr:uid="{95DADC2A-CB2F-44C9-8C7C-5EDD09119B1C}"/>
    <cellStyle name="20% - Акцент2 2 5 2 19" xfId="28491" xr:uid="{36D57E6E-0CA2-41DC-BE68-7E8D77821CF7}"/>
    <cellStyle name="20% - Акцент2 2 5 2 2" xfId="4171" xr:uid="{4A7E8534-3BC4-4B78-9F0E-6FD76B13B16D}"/>
    <cellStyle name="20% - Акцент2 2 5 2 20" xfId="29906" xr:uid="{AA444990-D789-492C-9FB0-18A602F0C010}"/>
    <cellStyle name="20% - Акцент2 2 5 2 21" xfId="31319" xr:uid="{EDF8A722-01A0-462E-ABB4-A6261A573482}"/>
    <cellStyle name="20% - Акцент2 2 5 2 22" xfId="32729" xr:uid="{9784049D-B090-4306-9C78-4C1E025B61E8}"/>
    <cellStyle name="20% - Акцент2 2 5 2 23" xfId="34128" xr:uid="{975E4E99-560C-4540-B21A-639EEFC7F052}"/>
    <cellStyle name="20% - Акцент2 2 5 2 24" xfId="35503" xr:uid="{304799A9-3314-430C-B6E2-098E8E6B319E}"/>
    <cellStyle name="20% - Акцент2 2 5 2 25" xfId="36814" xr:uid="{323FA3E1-799F-4645-90AE-82F1B48ECE31}"/>
    <cellStyle name="20% - Акцент2 2 5 2 26" xfId="38015" xr:uid="{7E39D057-C9F3-43EA-B383-44E264F2CBE5}"/>
    <cellStyle name="20% - Акцент2 2 5 2 27" xfId="38996" xr:uid="{F5144623-1783-4DEC-8CEC-06C374304ACB}"/>
    <cellStyle name="20% - Акцент2 2 5 2 3" xfId="6631" xr:uid="{80FB3E6C-A335-49DA-86D1-5D6FB2BA22F5}"/>
    <cellStyle name="20% - Акцент2 2 5 2 4" xfId="7615" xr:uid="{D336746C-A9BA-4A22-BC74-A986AD64DE27}"/>
    <cellStyle name="20% - Акцент2 2 5 2 5" xfId="8813" xr:uid="{442055AF-3521-4A6D-B8E9-01BA12B0C7D1}"/>
    <cellStyle name="20% - Акцент2 2 5 2 6" xfId="10121" xr:uid="{BD9D22EB-904E-4B95-8842-C1362532BC08}"/>
    <cellStyle name="20% - Акцент2 2 5 2 7" xfId="11499" xr:uid="{5A884FFF-BB94-449F-982E-5E8886A83554}"/>
    <cellStyle name="20% - Акцент2 2 5 2 8" xfId="12915" xr:uid="{2756199E-00DB-4673-8112-38321903954E}"/>
    <cellStyle name="20% - Акцент2 2 5 2 9" xfId="14331" xr:uid="{4037671D-A37A-45DB-B157-38B93DC32540}"/>
    <cellStyle name="20% - Акцент2 2 5 20" xfId="25218" xr:uid="{62A08333-DD14-4123-9582-ED789EEB180F}"/>
    <cellStyle name="20% — акцент2 2 5 20" xfId="29673" xr:uid="{187315D7-91E7-4B18-826F-4D0CBD9CA7BF}"/>
    <cellStyle name="20% - Акцент2 2 5 21" xfId="26634" xr:uid="{502AA4D9-2CB4-4E05-B8AA-A29BBACE2B89}"/>
    <cellStyle name="20% — акцент2 2 5 21" xfId="31086" xr:uid="{9C61A21C-7A40-4B60-9BB2-1E766C1851A3}"/>
    <cellStyle name="20% - Акцент2 2 5 22" xfId="28050" xr:uid="{9FC52F12-DA19-4ADF-A9B1-0668A52F2A46}"/>
    <cellStyle name="20% — акцент2 2 5 22" xfId="32496" xr:uid="{18F56284-676F-4BE3-AFCB-0986CF5C9EFC}"/>
    <cellStyle name="20% - Акцент2 2 5 23" xfId="29466" xr:uid="{913D3304-F36E-4776-87C9-7738714BF36B}"/>
    <cellStyle name="20% — акцент2 2 5 23" xfId="33898" xr:uid="{CC33CF36-AE43-4F9C-94CB-D6FA23BE1BB9}"/>
    <cellStyle name="20% - Акцент2 2 5 24" xfId="30879" xr:uid="{3E845EBC-6A09-4B2A-B38F-4500E85DDDEC}"/>
    <cellStyle name="20% — акцент2 2 5 24" xfId="35277" xr:uid="{D0CCDC89-FAC0-4075-965F-A3A669D272EF}"/>
    <cellStyle name="20% - Акцент2 2 5 25" xfId="32290" xr:uid="{94AA341D-D309-4C14-97FE-3DAD074AC432}"/>
    <cellStyle name="20% — акцент2 2 5 25" xfId="36604" xr:uid="{ED1DA8E1-2B41-4687-87A5-4662DAA3E997}"/>
    <cellStyle name="20% - Акцент2 2 5 26" xfId="33693" xr:uid="{C1D76A42-4E75-4A5D-B923-0111EB041D8D}"/>
    <cellStyle name="20% — акцент2 2 5 26" xfId="37843" xr:uid="{EFF08E54-1104-4385-AA1E-75F97BE305C9}"/>
    <cellStyle name="20% - Акцент2 2 5 27" xfId="35077" xr:uid="{5F6D4B49-73A0-4AFC-A7FB-775BD68EB2FA}"/>
    <cellStyle name="20% — акцент2 2 5 27" xfId="38890" xr:uid="{4D304C2F-BCF3-4DFD-BF07-0B1869BE81DA}"/>
    <cellStyle name="20% - Акцент2 2 5 28" xfId="36424" xr:uid="{C715AAF7-CF45-481E-8DAD-30E9ECE6FAED}"/>
    <cellStyle name="20% - Акцент2 2 5 29" xfId="37690" xr:uid="{7857AE4C-03CA-4AC3-A364-5AFD88BEE531}"/>
    <cellStyle name="20% - Акцент2 2 5 3" xfId="2336" xr:uid="{6CBF7B70-DF78-42F8-9676-02B04D1B434E}"/>
    <cellStyle name="20% — акцент2 2 5 3" xfId="6398" xr:uid="{E6062318-2DC8-4D08-810E-689301D94865}"/>
    <cellStyle name="20% - Акцент2 2 5 3 10" xfId="17830" xr:uid="{57BC42B3-933D-43AE-8B14-CC2D7F93AD97}"/>
    <cellStyle name="20% - Акцент2 2 5 3 11" xfId="19246" xr:uid="{BE8A6D71-7D64-40FA-9955-F1873945CAAF}"/>
    <cellStyle name="20% - Акцент2 2 5 3 12" xfId="20662" xr:uid="{B3928CC4-AF2E-460B-BB5E-9052B8EEFE78}"/>
    <cellStyle name="20% - Акцент2 2 5 3 13" xfId="22078" xr:uid="{45CDC2C1-C764-41C3-A53F-7DE9EB8D6114}"/>
    <cellStyle name="20% - Акцент2 2 5 3 14" xfId="23494" xr:uid="{B6377400-48DF-4A14-9D8D-8C74729EC013}"/>
    <cellStyle name="20% - Акцент2 2 5 3 15" xfId="24910" xr:uid="{F40EE998-E55B-4ADD-A73B-83246A641510}"/>
    <cellStyle name="20% - Акцент2 2 5 3 16" xfId="26326" xr:uid="{F0EABFB0-AD47-4386-98EE-0574181BD9E3}"/>
    <cellStyle name="20% - Акцент2 2 5 3 17" xfId="27742" xr:uid="{573ED4F0-BEF2-4EEC-9BA1-E26182E7A4CD}"/>
    <cellStyle name="20% - Акцент2 2 5 3 18" xfId="29158" xr:uid="{3B472273-8AA7-494C-A44D-47A9F61828B6}"/>
    <cellStyle name="20% - Акцент2 2 5 3 19" xfId="30571" xr:uid="{CE06E389-71A9-40A2-B31B-88D01BCB000D}"/>
    <cellStyle name="20% - Акцент2 2 5 3 2" xfId="4838" xr:uid="{D5601F02-9F7A-447B-A8CA-0A1DA4BD814D}"/>
    <cellStyle name="20% - Акцент2 2 5 3 20" xfId="31983" xr:uid="{A0ECACB4-137D-4EC3-9091-E7C880E629DA}"/>
    <cellStyle name="20% - Акцент2 2 5 3 21" xfId="33388" xr:uid="{FABCFD68-A777-4918-A702-F25CAF0606B2}"/>
    <cellStyle name="20% - Акцент2 2 5 3 22" xfId="34777" xr:uid="{5EE8EC3D-25B9-47FF-A095-515BF6059C90}"/>
    <cellStyle name="20% - Акцент2 2 5 3 23" xfId="36134" xr:uid="{7C298EB4-D66D-47DD-82AA-71972B9803C5}"/>
    <cellStyle name="20% - Акцент2 2 5 3 24" xfId="37415" xr:uid="{7C552208-F477-4B78-8597-D26F19E3836D}"/>
    <cellStyle name="20% - Акцент2 2 5 3 25" xfId="38561" xr:uid="{DFB5A146-EC8C-4039-BCA2-5E13CFB2DFF2}"/>
    <cellStyle name="20% - Акцент2 2 5 3 26" xfId="39404" xr:uid="{E2891B75-0A45-41D6-AF19-8E0418BD4926}"/>
    <cellStyle name="20% - Акцент2 2 5 3 3" xfId="8282" xr:uid="{9FE9A67D-7D2E-4576-8C78-D889990F4137}"/>
    <cellStyle name="20% - Акцент2 2 5 3 4" xfId="9480" xr:uid="{3D6B0430-3CF0-46B4-A8D3-27341F905158}"/>
    <cellStyle name="20% - Акцент2 2 5 3 5" xfId="10786" xr:uid="{C3769FE8-BBBA-4ED9-917C-39670DC42292}"/>
    <cellStyle name="20% - Акцент2 2 5 3 6" xfId="12166" xr:uid="{34B25D83-02DE-4BBE-AEE1-22EAC03E7A93}"/>
    <cellStyle name="20% - Акцент2 2 5 3 7" xfId="13582" xr:uid="{87571FA0-9EB2-4D0B-BCA2-0D9CE399F154}"/>
    <cellStyle name="20% - Акцент2 2 5 3 8" xfId="14998" xr:uid="{CBA21149-149E-4AF1-A47B-BCB5BF763912}"/>
    <cellStyle name="20% - Акцент2 2 5 3 9" xfId="16414" xr:uid="{0576F225-62C5-4D80-BCB5-72D9E438517E}"/>
    <cellStyle name="20% - Акцент2 2 5 4" xfId="2938" xr:uid="{2EC351A5-AECA-4C74-A89D-15B60174B03D}"/>
    <cellStyle name="20% — акцент2 2 5 4" xfId="5026" xr:uid="{57A7AFE4-7963-43B3-9C79-CD75BD398A15}"/>
    <cellStyle name="20% - Акцент2 2 5 5" xfId="5398" xr:uid="{E15748D4-7FF6-41AE-979C-544A423DFF14}"/>
    <cellStyle name="20% — акцент2 2 5 5" xfId="8582" xr:uid="{1302E8D2-B975-47DF-B99F-BD21D95FFA0C}"/>
    <cellStyle name="20% - Акцент2 2 5 6" xfId="6371" xr:uid="{42C6E0EE-3B45-49AF-A085-02293E93AA73}"/>
    <cellStyle name="20% — акцент2 2 5 6" xfId="9888" xr:uid="{2CD4694F-8772-40FA-B9FB-83EAF8BF88D1}"/>
    <cellStyle name="20% - Акцент2 2 5 7" xfId="7209" xr:uid="{7AF91D7E-59D3-466D-96DE-BBC540B40C02}"/>
    <cellStyle name="20% — акцент2 2 5 7" xfId="11266" xr:uid="{3BDC4DAC-0010-4FA6-8565-F7187B3F04EF}"/>
    <cellStyle name="20% - Акцент2 2 5 8" xfId="7585" xr:uid="{0085BC40-38D8-4C06-B1A6-1CE45D2B335C}"/>
    <cellStyle name="20% — акцент2 2 5 8" xfId="12682" xr:uid="{5C3AEC9D-A77C-445C-A427-8A7C6497C02E}"/>
    <cellStyle name="20% - Акцент2 2 5 9" xfId="10372" xr:uid="{2146D5A3-8203-422F-A4E5-F389A673BEC3}"/>
    <cellStyle name="20% — акцент2 2 5 9" xfId="14098" xr:uid="{D468399C-795F-4FF9-9D31-44A813A421BB}"/>
    <cellStyle name="20% - Акцент2 2 6" xfId="748" xr:uid="{E8F0E9F7-DCED-411A-8109-0C8EC674149F}"/>
    <cellStyle name="20% — акцент2 2 6" xfId="1100" xr:uid="{524F3174-9A98-45C4-994C-2E2D0322DCBC}"/>
    <cellStyle name="20% - Акцент2 2 6 10" xfId="8640" xr:uid="{F34553C9-B403-4C25-8077-767DA206CF25}"/>
    <cellStyle name="20% — акцент2 2 6 10" xfId="15178" xr:uid="{72D473A7-136F-45C7-835F-E5407234AEDD}"/>
    <cellStyle name="20% - Акцент2 2 6 11" xfId="11228" xr:uid="{0DEB61D4-451C-4316-8CDE-5A7191E5471F}"/>
    <cellStyle name="20% — акцент2 2 6 11" xfId="16594" xr:uid="{EAB4D1AE-C8FA-4C29-B04F-4183B00BE24E}"/>
    <cellStyle name="20% - Акцент2 2 6 12" xfId="12644" xr:uid="{F8F8AAE6-2D73-469B-981B-072A5183698C}"/>
    <cellStyle name="20% — акцент2 2 6 12" xfId="18010" xr:uid="{7BBF36D1-8393-4F30-BBC8-0C45DA39C79F}"/>
    <cellStyle name="20% - Акцент2 2 6 13" xfId="14060" xr:uid="{FC69E199-26D4-44C0-B6FF-F634B6FFA028}"/>
    <cellStyle name="20% — акцент2 2 6 13" xfId="19426" xr:uid="{219EC25B-58D9-45A5-ADE1-8E918E95D055}"/>
    <cellStyle name="20% - Акцент2 2 6 14" xfId="15476" xr:uid="{6399AD68-BA7E-455A-9E28-C27FB4CF5070}"/>
    <cellStyle name="20% — акцент2 2 6 14" xfId="20842" xr:uid="{35C991E8-2314-4B8A-A51F-C367F17D15EA}"/>
    <cellStyle name="20% - Акцент2 2 6 15" xfId="16892" xr:uid="{647580C0-DDD9-49DD-ABE2-46E89C52F41F}"/>
    <cellStyle name="20% — акцент2 2 6 15" xfId="22258" xr:uid="{A281A089-5C89-4F08-A8A4-56E91D616270}"/>
    <cellStyle name="20% - Акцент2 2 6 16" xfId="18308" xr:uid="{21442E44-0063-4C7B-B01E-7CB6C4736DFB}"/>
    <cellStyle name="20% — акцент2 2 6 16" xfId="23674" xr:uid="{9669AC47-8ABF-4A28-8961-E0AA6B72CAAD}"/>
    <cellStyle name="20% - Акцент2 2 6 17" xfId="19724" xr:uid="{21D9C2E1-273E-427C-9D9A-B62A753B81C7}"/>
    <cellStyle name="20% — акцент2 2 6 17" xfId="25090" xr:uid="{62A4A503-396D-4FBB-9E08-3AA9648AA5D9}"/>
    <cellStyle name="20% - Акцент2 2 6 18" xfId="21140" xr:uid="{F123FC4B-408C-41FD-BF0E-F800E22485A9}"/>
    <cellStyle name="20% — акцент2 2 6 18" xfId="26506" xr:uid="{B83DAE9D-3E76-41C1-8B3F-5527D2B9A14C}"/>
    <cellStyle name="20% - Акцент2 2 6 19" xfId="22556" xr:uid="{D21047FE-DA0E-4E4B-AA09-52D8F9C0525B}"/>
    <cellStyle name="20% — акцент2 2 6 19" xfId="27922" xr:uid="{83F2C381-F630-4D6B-BE12-0564CDD044A3}"/>
    <cellStyle name="20% - Акцент2 2 6 2" xfId="1981" xr:uid="{66240F6B-D25F-4203-A89E-B5D5CA3DDF6E}"/>
    <cellStyle name="20% — акцент2 2 6 2" xfId="3602" xr:uid="{61F9AC63-8E10-4988-9329-CE9CA9607EB6}"/>
    <cellStyle name="20% - Акцент2 2 6 2 10" xfId="16059" xr:uid="{32631D2A-A1AD-4986-AEEC-F35C5CBBAECB}"/>
    <cellStyle name="20% - Акцент2 2 6 2 11" xfId="17475" xr:uid="{7E305624-C948-4016-92B8-3BB509B84183}"/>
    <cellStyle name="20% - Акцент2 2 6 2 12" xfId="18891" xr:uid="{3CEA5B17-348B-4F97-AA30-CF2438BE77C8}"/>
    <cellStyle name="20% - Акцент2 2 6 2 13" xfId="20307" xr:uid="{DE301B44-11F4-41DF-B43C-C986ED35C065}"/>
    <cellStyle name="20% - Акцент2 2 6 2 14" xfId="21723" xr:uid="{27220AC5-C6DA-4936-86D4-AB78CAE707F6}"/>
    <cellStyle name="20% - Акцент2 2 6 2 15" xfId="23139" xr:uid="{289153DE-E1BD-4FEF-8F42-16AB053920CC}"/>
    <cellStyle name="20% - Акцент2 2 6 2 16" xfId="24555" xr:uid="{77765F9B-B8D2-4B91-999F-851979832978}"/>
    <cellStyle name="20% - Акцент2 2 6 2 17" xfId="25971" xr:uid="{3A94B3DD-58C9-4588-BDAC-302F2A2CCBE5}"/>
    <cellStyle name="20% - Акцент2 2 6 2 18" xfId="27387" xr:uid="{AAAEC1FB-4A41-469E-9CAF-A93AC5986685}"/>
    <cellStyle name="20% - Акцент2 2 6 2 19" xfId="28803" xr:uid="{CB17441E-3E11-4AE0-A455-013BB405079B}"/>
    <cellStyle name="20% - Акцент2 2 6 2 2" xfId="4483" xr:uid="{A90B4FB7-6591-4DF0-B7F5-9B041617CD87}"/>
    <cellStyle name="20% - Акцент2 2 6 2 20" xfId="30217" xr:uid="{2F42922E-E8F6-4ACF-BE2C-59530FEE6640}"/>
    <cellStyle name="20% - Акцент2 2 6 2 21" xfId="31629" xr:uid="{94D5212E-94F6-4E9E-AD26-EE8894F17C3C}"/>
    <cellStyle name="20% - Акцент2 2 6 2 22" xfId="33035" xr:uid="{01542EA6-C784-4509-A249-59FD2C4A4A30}"/>
    <cellStyle name="20% - Акцент2 2 6 2 23" xfId="34427" xr:uid="{5BF3C1CE-E47C-487C-AB2F-3E4C48E9523C}"/>
    <cellStyle name="20% - Акцент2 2 6 2 24" xfId="35790" xr:uid="{82B089D0-EC9D-47A2-973F-D7846113A5B2}"/>
    <cellStyle name="20% - Акцент2 2 6 2 25" xfId="37076" xr:uid="{8239D0CF-53A5-4CB6-BC3A-8842D1B3EDE4}"/>
    <cellStyle name="20% - Акцент2 2 6 2 26" xfId="38241" xr:uid="{1CEAEA4E-AB9E-4F7C-B6F8-D4B9B6573B41}"/>
    <cellStyle name="20% - Акцент2 2 6 2 27" xfId="39123" xr:uid="{ED684931-6024-4A91-83EF-42A19D504310}"/>
    <cellStyle name="20% - Акцент2 2 6 2 3" xfId="6943" xr:uid="{6A109E13-45EF-4B04-B83B-C00C3081C24E}"/>
    <cellStyle name="20% - Акцент2 2 6 2 4" xfId="7927" xr:uid="{2D97B39C-D8BD-44CC-A4FD-7B74FBE3A0CE}"/>
    <cellStyle name="20% - Акцент2 2 6 2 5" xfId="9125" xr:uid="{36E1F359-BE93-48C5-8FFA-E4753CDC286C}"/>
    <cellStyle name="20% - Акцент2 2 6 2 6" xfId="10432" xr:uid="{CA4BBF60-58B7-4985-A3B0-BE21C71CFDC9}"/>
    <cellStyle name="20% - Акцент2 2 6 2 7" xfId="11811" xr:uid="{7F76B8EF-4E9F-4C3A-AD26-FAB747311A9D}"/>
    <cellStyle name="20% - Акцент2 2 6 2 8" xfId="13227" xr:uid="{CE740802-28E5-43C5-A59B-7611B11957C0}"/>
    <cellStyle name="20% - Акцент2 2 6 2 9" xfId="14643" xr:uid="{96EF80A3-1E61-487F-9E43-D1EB36BEEE89}"/>
    <cellStyle name="20% - Акцент2 2 6 20" xfId="23972" xr:uid="{CDF6A037-B09E-4CB3-96AF-FBDA52525110}"/>
    <cellStyle name="20% — акцент2 2 6 20" xfId="29338" xr:uid="{70274491-7BA3-4084-8CAF-8E0168C7B9F9}"/>
    <cellStyle name="20% - Акцент2 2 6 21" xfId="25388" xr:uid="{0469EF9F-8D08-4798-8410-28EBAC03A8A6}"/>
    <cellStyle name="20% — акцент2 2 6 21" xfId="30751" xr:uid="{583B73B3-0B0E-4522-94C6-846EE598555B}"/>
    <cellStyle name="20% - Акцент2 2 6 22" xfId="26804" xr:uid="{80C2986A-6583-4DAD-B2C9-47C9F58736E0}"/>
    <cellStyle name="20% — акцент2 2 6 22" xfId="32163" xr:uid="{53B1F7BA-8355-49C4-9589-E5A4C1D96BC6}"/>
    <cellStyle name="20% - Акцент2 2 6 23" xfId="28220" xr:uid="{DA05C472-365C-47D7-B4A2-5096CA67EB16}"/>
    <cellStyle name="20% — акцент2 2 6 23" xfId="33568" xr:uid="{3FC66EB2-F382-404E-B795-0DD03518FFC0}"/>
    <cellStyle name="20% - Акцент2 2 6 24" xfId="29635" xr:uid="{1ED0E412-0F6F-46D8-818C-BC2E741DA278}"/>
    <cellStyle name="20% — акцент2 2 6 24" xfId="34955" xr:uid="{93CA601F-D85E-4028-AEB1-BEF74291ADD4}"/>
    <cellStyle name="20% - Акцент2 2 6 25" xfId="31048" xr:uid="{B708DCB8-17A9-4C41-BAA2-C4568B303161}"/>
    <cellStyle name="20% — акцент2 2 6 25" xfId="36311" xr:uid="{A072B68C-4364-4915-8896-52B2AF979C6D}"/>
    <cellStyle name="20% - Акцент2 2 6 26" xfId="32458" xr:uid="{044F3FCF-F9BE-4D25-A9C2-58B085FEAD49}"/>
    <cellStyle name="20% — акцент2 2 6 26" xfId="37590" xr:uid="{7542A277-BB98-49D9-B61E-57109E52A9A9}"/>
    <cellStyle name="20% - Акцент2 2 6 27" xfId="33860" xr:uid="{11AC0076-B0B6-4C72-98F2-137F8C05656E}"/>
    <cellStyle name="20% — акцент2 2 6 27" xfId="38734" xr:uid="{7BE2F634-976C-49F8-BCC2-4D6DE2B8C060}"/>
    <cellStyle name="20% - Акцент2 2 6 28" xfId="35239" xr:uid="{35FF3EF1-AFCD-4F20-B1B7-9738CBCEF0C4}"/>
    <cellStyle name="20% - Акцент2 2 6 29" xfId="36568" xr:uid="{01AA38BB-9675-4EAB-9B2F-9425FF8202A4}"/>
    <cellStyle name="20% - Акцент2 2 6 3" xfId="2421" xr:uid="{566ED1B9-6DA0-442B-B6DE-FA7483986D03}"/>
    <cellStyle name="20% — акцент2 2 6 3" xfId="6062" xr:uid="{E7D8E9A7-1069-45AD-857C-3BD4EAE79F95}"/>
    <cellStyle name="20% - Акцент2 2 6 3 10" xfId="17915" xr:uid="{CF77F3B2-E7DA-427F-9BCA-192C25162036}"/>
    <cellStyle name="20% - Акцент2 2 6 3 11" xfId="19331" xr:uid="{E2C105E4-E796-45C3-8948-E234B992573B}"/>
    <cellStyle name="20% - Акцент2 2 6 3 12" xfId="20747" xr:uid="{6807C150-A6BA-4E8D-9421-68C76B5F71ED}"/>
    <cellStyle name="20% - Акцент2 2 6 3 13" xfId="22163" xr:uid="{7A8B4E34-63C2-45EC-A4B5-977D571C4B68}"/>
    <cellStyle name="20% - Акцент2 2 6 3 14" xfId="23579" xr:uid="{66E7AF7F-6BEA-46E3-B879-384AE17EA106}"/>
    <cellStyle name="20% - Акцент2 2 6 3 15" xfId="24995" xr:uid="{2DFB1D08-E07A-4143-84C3-558002E7987B}"/>
    <cellStyle name="20% - Акцент2 2 6 3 16" xfId="26411" xr:uid="{91E9FE3F-59D4-41A2-9BF3-28AF2CDD4F83}"/>
    <cellStyle name="20% - Акцент2 2 6 3 17" xfId="27827" xr:uid="{3B372333-23C8-4E2D-8C50-B807A2779749}"/>
    <cellStyle name="20% - Акцент2 2 6 3 18" xfId="29243" xr:uid="{17B55708-F035-48C9-9C61-52954E33536A}"/>
    <cellStyle name="20% - Акцент2 2 6 3 19" xfId="30656" xr:uid="{E76BF4A9-A306-43E3-B96A-EDAFD83C6DCD}"/>
    <cellStyle name="20% - Акцент2 2 6 3 2" xfId="4923" xr:uid="{E6ACC19D-5CBC-47AA-A014-D6839989FA45}"/>
    <cellStyle name="20% - Акцент2 2 6 3 20" xfId="32068" xr:uid="{A6304179-A31A-4DE8-8E3B-C68D3CC6D016}"/>
    <cellStyle name="20% - Акцент2 2 6 3 21" xfId="33473" xr:uid="{8B90D603-23FB-447E-A7BC-E872B09D849F}"/>
    <cellStyle name="20% - Акцент2 2 6 3 22" xfId="34862" xr:uid="{3FEBF570-01AC-4BCA-AB8F-CBD28EB28DBF}"/>
    <cellStyle name="20% - Акцент2 2 6 3 23" xfId="36219" xr:uid="{5D6ADEA4-8EE8-4676-A1F6-0281B4251906}"/>
    <cellStyle name="20% - Акцент2 2 6 3 24" xfId="37500" xr:uid="{4E517B66-05C9-4B84-98A7-77B6BE880A2F}"/>
    <cellStyle name="20% - Акцент2 2 6 3 25" xfId="38646" xr:uid="{9B7E4732-73D4-42C7-BAD2-2B7B7530349D}"/>
    <cellStyle name="20% - Акцент2 2 6 3 26" xfId="39489" xr:uid="{9B6C9E3A-F935-4C1E-9DBC-C4C9CC71A354}"/>
    <cellStyle name="20% - Акцент2 2 6 3 3" xfId="8367" xr:uid="{5B8FD63F-9854-4B8A-A4FB-684A96AEB37F}"/>
    <cellStyle name="20% - Акцент2 2 6 3 4" xfId="9565" xr:uid="{6CA3663E-8973-4441-AFB9-799580BF4EF7}"/>
    <cellStyle name="20% - Акцент2 2 6 3 5" xfId="10871" xr:uid="{D906C9D7-0C57-4C85-9FC5-689AF6DB09A8}"/>
    <cellStyle name="20% - Акцент2 2 6 3 6" xfId="12251" xr:uid="{7A46AD57-728A-46FA-B83D-9E39A2D726E2}"/>
    <cellStyle name="20% - Акцент2 2 6 3 7" xfId="13667" xr:uid="{18248D76-6EC8-4B18-95A1-C74AEA4E0075}"/>
    <cellStyle name="20% - Акцент2 2 6 3 8" xfId="15083" xr:uid="{00BDC98D-C5AA-424F-8F0D-36E011F3530D}"/>
    <cellStyle name="20% - Акцент2 2 6 3 9" xfId="16499" xr:uid="{DAD09E12-2DE1-4B3C-B197-F8807290BE20}"/>
    <cellStyle name="20% - Акцент2 2 6 4" xfId="3250" xr:uid="{497F00F4-6587-4ADA-B4F1-32996971CE4D}"/>
    <cellStyle name="20% — акцент2 2 6 4" xfId="6166" xr:uid="{36F603C3-C89C-4C6F-880F-2B9E5BCEA515}"/>
    <cellStyle name="20% - Акцент2 2 6 5" xfId="5710" xr:uid="{95325D19-2DCD-4059-85F6-4BCB31127EE4}"/>
    <cellStyle name="20% — акцент2 2 6 5" xfId="5336" xr:uid="{2D79FC23-C476-48E8-BB65-5D9B95E3CC4F}"/>
    <cellStyle name="20% - Акцент2 2 6 6" xfId="6019" xr:uid="{E9EC9BFB-DA28-4359-98CF-82C16D80A9F9}"/>
    <cellStyle name="20% — акцент2 2 6 6" xfId="7243" xr:uid="{7DEB89C1-06D3-4902-B20F-C54165897E63}"/>
    <cellStyle name="20% - Акцент2 2 6 7" xfId="8152" xr:uid="{69A8A914-C2AA-4513-88DC-9BD38B126F6F}"/>
    <cellStyle name="20% — акцент2 2 6 7" xfId="8041" xr:uid="{6550E2A2-82DC-4474-9B1A-90B6B6E1F849}"/>
    <cellStyle name="20% - Акцент2 2 6 8" xfId="9047" xr:uid="{C06F1D16-3C3B-4EEA-8768-0BDE04DD95D0}"/>
    <cellStyle name="20% — акцент2 2 6 8" xfId="12346" xr:uid="{B5C8942D-F4AD-455D-9786-5355B50E5569}"/>
    <cellStyle name="20% - Акцент2 2 6 9" xfId="6210" xr:uid="{62331F27-37E1-4E14-8D9A-1233C5F43BD0}"/>
    <cellStyle name="20% — акцент2 2 6 9" xfId="13762" xr:uid="{BFDADE19-081F-4C85-815C-FD3D9EE87DAE}"/>
    <cellStyle name="20% - Акцент2 2 7" xfId="925" xr:uid="{07560A10-354D-4275-A46A-DD84591334D3}"/>
    <cellStyle name="20% — акцент2 2 7" xfId="2230" xr:uid="{277EB6B7-F96C-40BF-AAFD-13C3BD901461}"/>
    <cellStyle name="20% - Акцент2 2 7 10" xfId="9189" xr:uid="{A6B13289-EDC1-4B27-BADD-A5D566BB2BD3}"/>
    <cellStyle name="20% — акцент2 2 7 10" xfId="16308" xr:uid="{03738B01-852C-434B-9A7E-45E5C5CCADA4}"/>
    <cellStyle name="20% - Акцент2 2 7 11" xfId="12364" xr:uid="{A0B96A20-A0C5-4F29-A7B9-FAB12C3999CE}"/>
    <cellStyle name="20% — акцент2 2 7 11" xfId="17724" xr:uid="{AA53E2C7-92F6-4662-800C-4F7CD244C791}"/>
    <cellStyle name="20% - Акцент2 2 7 12" xfId="13780" xr:uid="{57998984-2A7B-4DD4-B619-BE61AE49300B}"/>
    <cellStyle name="20% — акцент2 2 7 12" xfId="19140" xr:uid="{6209BAC8-149B-4F80-A17E-C50448336072}"/>
    <cellStyle name="20% - Акцент2 2 7 13" xfId="15196" xr:uid="{340BFE4B-69D5-4270-9FE9-6722EB0B4871}"/>
    <cellStyle name="20% — акцент2 2 7 13" xfId="20556" xr:uid="{58B30100-5CB3-4815-8272-48916560CA8B}"/>
    <cellStyle name="20% - Акцент2 2 7 14" xfId="16612" xr:uid="{D1A3859F-7C53-4B8D-AB4B-9AD256D4C564}"/>
    <cellStyle name="20% — акцент2 2 7 14" xfId="21972" xr:uid="{18B222C0-63BB-4E23-A59B-991572B49824}"/>
    <cellStyle name="20% - Акцент2 2 7 15" xfId="18028" xr:uid="{D5AC3B7A-E7F5-4332-84EA-F458DD8745F9}"/>
    <cellStyle name="20% — акцент2 2 7 15" xfId="23388" xr:uid="{557A5A55-10AB-4E49-BABB-AEBF816BD04C}"/>
    <cellStyle name="20% - Акцент2 2 7 16" xfId="19444" xr:uid="{501FB279-C66A-4F54-A68A-97A4AF7A6302}"/>
    <cellStyle name="20% — акцент2 2 7 16" xfId="24804" xr:uid="{62803B53-6515-4017-BC80-6E5D0276F6BD}"/>
    <cellStyle name="20% - Акцент2 2 7 17" xfId="20860" xr:uid="{7A68B1D4-9C04-44BA-B88D-0A4161432EB5}"/>
    <cellStyle name="20% — акцент2 2 7 17" xfId="26220" xr:uid="{8A022189-6337-4AF9-B075-587341C5B47A}"/>
    <cellStyle name="20% - Акцент2 2 7 18" xfId="22276" xr:uid="{EA7F9D68-D66C-4E24-A4C8-1E94127AF066}"/>
    <cellStyle name="20% — акцент2 2 7 18" xfId="27636" xr:uid="{EB9738EC-18D5-4ED4-8000-E20B1B2989F3}"/>
    <cellStyle name="20% - Акцент2 2 7 19" xfId="23692" xr:uid="{D464089C-A55C-4A7B-BD8C-F3C6922F3B24}"/>
    <cellStyle name="20% — акцент2 2 7 19" xfId="29052" xr:uid="{1E75DB47-0131-48DF-9FCC-BAC0CCD28C21}"/>
    <cellStyle name="20% - Акцент2 2 7 2" xfId="2158" xr:uid="{155F408F-8025-4E71-9BD1-AF94C9E1830C}"/>
    <cellStyle name="20% — акцент2 2 7 2" xfId="4732" xr:uid="{403F3B42-493E-4A3B-96B9-B8A8EF946BB6}"/>
    <cellStyle name="20% - Акцент2 2 7 2 10" xfId="16236" xr:uid="{F19E7583-C31F-4D5D-94CB-0B42F8F5D450}"/>
    <cellStyle name="20% - Акцент2 2 7 2 11" xfId="17652" xr:uid="{C73374A3-91A0-4C11-8AD8-B53063D9DC8D}"/>
    <cellStyle name="20% - Акцент2 2 7 2 12" xfId="19068" xr:uid="{7E5D2986-1ACE-4B75-AA5C-FE78C54DBAFE}"/>
    <cellStyle name="20% - Акцент2 2 7 2 13" xfId="20484" xr:uid="{B24BC953-42D1-441D-91EB-0E44F83587BD}"/>
    <cellStyle name="20% - Акцент2 2 7 2 14" xfId="21900" xr:uid="{BFB98B68-46A7-45F5-B7D2-F865C14A8C60}"/>
    <cellStyle name="20% - Акцент2 2 7 2 15" xfId="23316" xr:uid="{EB1050E9-B30D-4C50-9FA6-4D0BF61BECC0}"/>
    <cellStyle name="20% - Акцент2 2 7 2 16" xfId="24732" xr:uid="{BA7CBAB0-D687-401D-BE49-27797D7FF8F0}"/>
    <cellStyle name="20% - Акцент2 2 7 2 17" xfId="26148" xr:uid="{7EB52FB5-B2B5-4D8C-AD02-87986EFEBD80}"/>
    <cellStyle name="20% - Акцент2 2 7 2 18" xfId="27564" xr:uid="{FFA6C7CC-BB88-4D3E-9886-0FEBA54540BE}"/>
    <cellStyle name="20% - Акцент2 2 7 2 19" xfId="28980" xr:uid="{5FA79482-D764-4866-8E8C-C96D98E97A23}"/>
    <cellStyle name="20% - Акцент2 2 7 2 2" xfId="4660" xr:uid="{8B8B2AE8-3939-4D80-860A-75AC960F0D3C}"/>
    <cellStyle name="20% - Акцент2 2 7 2 20" xfId="30393" xr:uid="{15CADC3A-31A5-4F66-B1F5-3780D63DF0AC}"/>
    <cellStyle name="20% - Акцент2 2 7 2 21" xfId="31805" xr:uid="{CA60453E-5E72-441A-AD6E-217F36DD349D}"/>
    <cellStyle name="20% - Акцент2 2 7 2 22" xfId="33210" xr:uid="{DFBC9AF6-27A3-4F2F-A2CF-DF0F1F749BFE}"/>
    <cellStyle name="20% - Акцент2 2 7 2 23" xfId="34599" xr:uid="{DA79F92B-4F0A-4669-9093-458A8162A2EF}"/>
    <cellStyle name="20% - Акцент2 2 7 2 24" xfId="35956" xr:uid="{5E566F90-75DB-44BF-BC00-BF46CD0DCD43}"/>
    <cellStyle name="20% - Акцент2 2 7 2 25" xfId="37237" xr:uid="{B3EE0F49-CD5F-4568-B452-1B6BFFA262C9}"/>
    <cellStyle name="20% - Акцент2 2 7 2 26" xfId="38384" xr:uid="{89DC6981-2604-4233-8270-0A89283A8AE6}"/>
    <cellStyle name="20% - Акцент2 2 7 2 27" xfId="39231" xr:uid="{78C94A26-D8FC-4092-818D-EB2DA1EA0297}"/>
    <cellStyle name="20% - Акцент2 2 7 2 3" xfId="7120" xr:uid="{1C4AC6F0-24B0-4C0D-8415-8D0512C16D67}"/>
    <cellStyle name="20% - Акцент2 2 7 2 4" xfId="8104" xr:uid="{4EE732BF-2A10-438C-AE15-85ADBC857BFF}"/>
    <cellStyle name="20% - Акцент2 2 7 2 5" xfId="9302" xr:uid="{1EBE9B39-D67D-4326-A2FB-08E07E80DB03}"/>
    <cellStyle name="20% - Акцент2 2 7 2 6" xfId="10608" xr:uid="{846973FF-3E94-4200-97CA-715DFD87E6D3}"/>
    <cellStyle name="20% - Акцент2 2 7 2 7" xfId="11988" xr:uid="{7CC0F244-C324-4409-92A4-5E0186B1E504}"/>
    <cellStyle name="20% - Акцент2 2 7 2 8" xfId="13404" xr:uid="{159F0D30-F296-4E13-B8E8-9D642BAFC568}"/>
    <cellStyle name="20% - Акцент2 2 7 2 9" xfId="14820" xr:uid="{29DBB6B7-206D-405F-B4AA-F22FD0A0A618}"/>
    <cellStyle name="20% - Акцент2 2 7 20" xfId="25108" xr:uid="{C619D79E-EABD-4EDA-BD6A-A1B57124B3F8}"/>
    <cellStyle name="20% — акцент2 2 7 20" xfId="30465" xr:uid="{73510CC3-AA8A-4720-9BA0-661DD2EB172E}"/>
    <cellStyle name="20% - Акцент2 2 7 21" xfId="26524" xr:uid="{89F17D35-85CE-4B43-A4A5-382DCC73B627}"/>
    <cellStyle name="20% — акцент2 2 7 21" xfId="31877" xr:uid="{131605B0-4A8D-4883-9E7E-B49ACF7C2190}"/>
    <cellStyle name="20% - Акцент2 2 7 22" xfId="27940" xr:uid="{A7FBBDF0-A885-40E8-9E0E-D02802253A75}"/>
    <cellStyle name="20% — акцент2 2 7 22" xfId="33282" xr:uid="{000D6D7F-3A1D-4BD5-96D2-9D589E344A36}"/>
    <cellStyle name="20% - Акцент2 2 7 23" xfId="29356" xr:uid="{97DE7CA3-CA23-449D-B037-5E3EFDD1C948}"/>
    <cellStyle name="20% — акцент2 2 7 23" xfId="34671" xr:uid="{A9086FB3-6F3E-42B7-85A9-DAC1E75F2F3F}"/>
    <cellStyle name="20% - Акцент2 2 7 24" xfId="30769" xr:uid="{558E4C3D-2244-43C0-8AEA-C31EF268F4DD}"/>
    <cellStyle name="20% — акцент2 2 7 24" xfId="36028" xr:uid="{FD35B325-F4F7-4A9D-A165-2E04080A3D22}"/>
    <cellStyle name="20% - Акцент2 2 7 25" xfId="32181" xr:uid="{CF2D27F7-3000-45E4-A7E7-E87FF9F834C5}"/>
    <cellStyle name="20% — акцент2 2 7 25" xfId="37309" xr:uid="{FB1D9143-6201-46E2-BDDC-38A3722A7041}"/>
    <cellStyle name="20% - Акцент2 2 7 26" xfId="33586" xr:uid="{2808938F-CEC1-4A53-B44E-8430EF334CD6}"/>
    <cellStyle name="20% — акцент2 2 7 26" xfId="38455" xr:uid="{7F8033E1-4C1E-4BEA-9B33-FF08FA769CB1}"/>
    <cellStyle name="20% - Акцент2 2 7 27" xfId="34973" xr:uid="{D6325EE5-9319-4D12-A558-26EE40989AAE}"/>
    <cellStyle name="20% — акцент2 2 7 27" xfId="39298" xr:uid="{5DFCEE0A-EAF7-4277-A823-3F1F0D7FF170}"/>
    <cellStyle name="20% - Акцент2 2 7 28" xfId="36328" xr:uid="{F43ABB48-A3D3-4709-A5DF-5B2C8756D102}"/>
    <cellStyle name="20% - Акцент2 2 7 3" xfId="3427" xr:uid="{2D96D84F-9E0C-4909-87D2-95931A4522F3}"/>
    <cellStyle name="20% — акцент2 2 7 3" xfId="7192" xr:uid="{A2344579-4C1E-4DDE-8F4E-AD1FA76B8EE7}"/>
    <cellStyle name="20% - Акцент2 2 7 4" xfId="5887" xr:uid="{B0749300-6D26-4EFE-B74B-AD021BA802A5}"/>
    <cellStyle name="20% — акцент2 2 7 4" xfId="8176" xr:uid="{A70AE01D-E819-4842-8019-1D4690947EDC}"/>
    <cellStyle name="20% - Акцент2 2 7 5" xfId="6868" xr:uid="{FD870538-8319-4030-9E81-6DC40314129C}"/>
    <cellStyle name="20% — акцент2 2 7 5" xfId="9374" xr:uid="{E925A22B-D54A-4BA7-808F-05273DA80D5A}"/>
    <cellStyle name="20% - Акцент2 2 7 6" xfId="6844" xr:uid="{F3847AC8-D22D-4CA2-BD46-63BE4E6C2685}"/>
    <cellStyle name="20% — акцент2 2 7 6" xfId="10680" xr:uid="{5C0ACB9E-0B28-43D9-AA41-346301200912}"/>
    <cellStyle name="20% - Акцент2 2 7 7" xfId="5911" xr:uid="{A0577EFE-6B45-47A3-BA62-D7491E787019}"/>
    <cellStyle name="20% — акцент2 2 7 7" xfId="12060" xr:uid="{DED5CDCB-0354-4636-93CC-7595FAC5C700}"/>
    <cellStyle name="20% - Акцент2 2 7 8" xfId="7266" xr:uid="{45AA4952-3F76-433E-9791-04C2FB58315E}"/>
    <cellStyle name="20% — акцент2 2 7 8" xfId="13476" xr:uid="{63AA4667-84F7-4E1B-A35A-9A62EFF3C076}"/>
    <cellStyle name="20% - Акцент2 2 7 9" xfId="8507" xr:uid="{1DA66516-F088-4BEC-AB32-A89134FD8F41}"/>
    <cellStyle name="20% — акцент2 2 7 9" xfId="14892" xr:uid="{36088764-6393-4837-BD29-D6F8331F9735}"/>
    <cellStyle name="20% - Акцент2 2 8" xfId="1315" xr:uid="{50481B6B-308B-4AAA-9761-4A14751E9F26}"/>
    <cellStyle name="20% — акцент2 2 8" xfId="2701" xr:uid="{F808C966-A67F-400E-957F-C61B5DFA0B48}"/>
    <cellStyle name="20% - Акцент2 2 8 10" xfId="15393" xr:uid="{EB1BFE64-86A3-44D2-A2C0-8911C00B6428}"/>
    <cellStyle name="20% - Акцент2 2 8 11" xfId="16809" xr:uid="{5E7D8785-0CAE-4255-843A-17563744F020}"/>
    <cellStyle name="20% - Акцент2 2 8 12" xfId="18225" xr:uid="{60569C91-FA2A-4F6A-9CAC-1515F9FF9960}"/>
    <cellStyle name="20% - Акцент2 2 8 13" xfId="19641" xr:uid="{8C003F27-2015-47E4-B251-F3D15128FAF2}"/>
    <cellStyle name="20% - Акцент2 2 8 14" xfId="21057" xr:uid="{25CA6463-9865-4910-B032-E9A3444356DB}"/>
    <cellStyle name="20% - Акцент2 2 8 15" xfId="22473" xr:uid="{7D47BB36-BB6C-45EE-94AD-2B26FA3F9E9D}"/>
    <cellStyle name="20% - Акцент2 2 8 16" xfId="23889" xr:uid="{61D1664B-28AC-48F2-B888-748548E375B9}"/>
    <cellStyle name="20% - Акцент2 2 8 17" xfId="25305" xr:uid="{32E9D745-7F0F-4F5C-9EBC-5EB32E7AF7D8}"/>
    <cellStyle name="20% - Акцент2 2 8 18" xfId="26721" xr:uid="{AED43AFB-730E-4CC6-B81B-474F972E8C71}"/>
    <cellStyle name="20% - Акцент2 2 8 19" xfId="28137" xr:uid="{37C20D42-1EAA-43B2-9791-CEA1EC3E648D}"/>
    <cellStyle name="20% - Акцент2 2 8 2" xfId="3817" xr:uid="{1CFDF580-6C1F-42A2-8CE8-53CACEF892E4}"/>
    <cellStyle name="20% - Акцент2 2 8 20" xfId="29553" xr:uid="{0230D99B-9145-4420-BBF4-B49566F6E34B}"/>
    <cellStyle name="20% - Акцент2 2 8 21" xfId="30966" xr:uid="{3F9E7BBD-9C55-4B0A-9735-F5DFB7AB595F}"/>
    <cellStyle name="20% - Акцент2 2 8 22" xfId="32376" xr:uid="{C6FA68B3-3CAB-4E10-BCA6-9EE203A9CEBD}"/>
    <cellStyle name="20% - Акцент2 2 8 23" xfId="33778" xr:uid="{5F8493B7-FC87-4DE9-9992-B7BA2A6EED19}"/>
    <cellStyle name="20% - Акцент2 2 8 24" xfId="35159" xr:uid="{7B7F94DC-DFA9-4E5A-9D03-60BBB6E288AC}"/>
    <cellStyle name="20% - Акцент2 2 8 25" xfId="36497" xr:uid="{74B00504-20A1-4120-900C-EBE2559540D8}"/>
    <cellStyle name="20% - Акцент2 2 8 26" xfId="37754" xr:uid="{E6196DEC-D002-41A0-B99C-2E96CE1D6B65}"/>
    <cellStyle name="20% - Акцент2 2 8 27" xfId="38828" xr:uid="{2F678E6E-9FF3-4F66-BB87-1889D3C0B7ED}"/>
    <cellStyle name="20% - Акцент2 2 8 3" xfId="6277" xr:uid="{5ADE68B1-4FA5-407F-9C2E-7C3B9F3FAB52}"/>
    <cellStyle name="20% - Акцент2 2 8 4" xfId="5087" xr:uid="{9345A314-1B32-4284-ACFA-8F50CC9916FD}"/>
    <cellStyle name="20% - Акцент2 2 8 5" xfId="8461" xr:uid="{B5461E33-2866-44E0-9666-22DC613FA526}"/>
    <cellStyle name="20% - Акцент2 2 8 6" xfId="9767" xr:uid="{86BAD9B0-465F-40BD-81C2-18AF89C85F5D}"/>
    <cellStyle name="20% - Акцент2 2 8 7" xfId="11145" xr:uid="{C7CD44BE-5EF7-4F5A-B874-F7521323E85A}"/>
    <cellStyle name="20% - Акцент2 2 8 8" xfId="12561" xr:uid="{62DDFEF0-7E92-4097-BF17-B38EA2320746}"/>
    <cellStyle name="20% - Акцент2 2 8 9" xfId="13977" xr:uid="{97DBEF65-ACC6-4189-B151-8C90E6873BE4}"/>
    <cellStyle name="20% - Акцент2 2 9" xfId="979" xr:uid="{045D1649-189A-473B-8734-35E35E4AFFDF}"/>
    <cellStyle name="20% — акцент2 2 9" xfId="5161" xr:uid="{32B506EB-854F-4F08-8316-22FA13C74728}"/>
    <cellStyle name="20% - Акцент2 2 9 10" xfId="15266" xr:uid="{FF13234A-D75B-4EDC-A7EC-141682A3B7BC}"/>
    <cellStyle name="20% - Акцент2 2 9 11" xfId="16682" xr:uid="{0EE026F2-E80F-4DE7-A1DD-2591FA1B909C}"/>
    <cellStyle name="20% - Акцент2 2 9 12" xfId="18098" xr:uid="{B01F2E0A-0460-4BB2-AD65-2DF9B730BEBB}"/>
    <cellStyle name="20% - Акцент2 2 9 13" xfId="19514" xr:uid="{F02C1151-EF78-4210-B474-945626F2639B}"/>
    <cellStyle name="20% - Акцент2 2 9 14" xfId="20930" xr:uid="{1DB3538A-515A-4B8D-BBF8-13C429CB90BA}"/>
    <cellStyle name="20% - Акцент2 2 9 15" xfId="22346" xr:uid="{1093CE4C-57A6-4786-9623-D8F4973EDA7B}"/>
    <cellStyle name="20% - Акцент2 2 9 16" xfId="23762" xr:uid="{59221C2C-F035-4BC3-B343-BB5F96B8F17A}"/>
    <cellStyle name="20% - Акцент2 2 9 17" xfId="25178" xr:uid="{2A5FBCCA-E7DF-4F16-92B0-0ECB2C861CB0}"/>
    <cellStyle name="20% - Акцент2 2 9 18" xfId="26594" xr:uid="{27BC0E38-DFC6-4D79-8109-019EDE9103EA}"/>
    <cellStyle name="20% - Акцент2 2 9 19" xfId="28010" xr:uid="{75A037DA-85AB-425F-8C25-36A0273F3C42}"/>
    <cellStyle name="20% - Акцент2 2 9 2" xfId="3481" xr:uid="{C531B8A0-33A7-4423-A857-760E4956B878}"/>
    <cellStyle name="20% - Акцент2 2 9 20" xfId="29426" xr:uid="{A5904201-16EE-4102-91F7-2E6D0279D8D3}"/>
    <cellStyle name="20% - Акцент2 2 9 21" xfId="30839" xr:uid="{4BFECA6C-D42F-4F89-B79B-BDBFDE83B7B7}"/>
    <cellStyle name="20% - Акцент2 2 9 22" xfId="32250" xr:uid="{A1A10F66-955F-4710-A456-FD88487D05CC}"/>
    <cellStyle name="20% - Акцент2 2 9 23" xfId="33653" xr:uid="{7B4A9E98-B42C-4790-AB55-DD446CD41C3D}"/>
    <cellStyle name="20% - Акцент2 2 9 24" xfId="35038" xr:uid="{6DDB9688-C292-42E9-A9C5-35A162137915}"/>
    <cellStyle name="20% - Акцент2 2 9 25" xfId="36389" xr:uid="{71F14CB2-FBE5-435B-A143-6DC7A4AAA969}"/>
    <cellStyle name="20% - Акцент2 2 9 26" xfId="37659" xr:uid="{116DC958-F5CB-442C-85E6-2D8799207D70}"/>
    <cellStyle name="20% - Акцент2 2 9 3" xfId="5945" xr:uid="{BD51BB63-988C-412D-A16A-1B6FB179BE7D}"/>
    <cellStyle name="20% - Акцент2 2 9 4" xfId="6311" xr:uid="{F9EA7678-024A-4D6B-B7BB-A172DC2048AA}"/>
    <cellStyle name="20% - Акцент2 2 9 5" xfId="8972" xr:uid="{E24DECFE-910F-4826-BDC6-9844632910B5}"/>
    <cellStyle name="20% - Акцент2 2 9 6" xfId="2540" xr:uid="{E4027957-EC91-4943-A5BF-4811F25BC702}"/>
    <cellStyle name="20% - Акцент2 2 9 7" xfId="11018" xr:uid="{952CF66A-57B7-4891-ACEC-EDF25B8A67F4}"/>
    <cellStyle name="20% - Акцент2 2 9 8" xfId="12434" xr:uid="{A42417E0-6FCA-41B8-B0D7-CCDE1A7B2566}"/>
    <cellStyle name="20% - Акцент2 2 9 9" xfId="13850" xr:uid="{55AF8676-9353-4EC3-BF25-A6023E8F6D4F}"/>
    <cellStyle name="20% - Акцент2 3" xfId="76" xr:uid="{00000000-0005-0000-0000-00005D000000}"/>
    <cellStyle name="20% — акцент2 3" xfId="206" xr:uid="{00000000-0005-0000-0000-00005E000000}"/>
    <cellStyle name="20% - Акцент2 3 10" xfId="2578" xr:uid="{8423ED5E-A6C5-40DB-899E-D99A27CB65E0}"/>
    <cellStyle name="20% — акцент2 3 10" xfId="7057" xr:uid="{B9DCF90B-BDB4-4E35-A1C2-FB1E31A44020}"/>
    <cellStyle name="20% - Акцент2 3 11" xfId="5038" xr:uid="{58D860B1-F42A-4E7D-B5A8-5C04387B4FC5}"/>
    <cellStyle name="20% — акцент2 3 11" xfId="6094" xr:uid="{A7C917E7-3850-45D0-9D2A-333117F6F9BE}"/>
    <cellStyle name="20% - Акцент2 3 12" xfId="2507" xr:uid="{F2E9CF77-4D8E-4FCE-9053-CA6F10343713}"/>
    <cellStyle name="20% — акцент2 3 12" xfId="9086" xr:uid="{CB75D0E9-0861-409B-BB46-E79D1A05BBDA}"/>
    <cellStyle name="20% - Акцент2 3 13" xfId="5515" xr:uid="{7706A2F1-92A4-48C8-9FAB-28CEFD30B874}"/>
    <cellStyle name="20% — акцент2 3 13" xfId="5185" xr:uid="{1B14D117-F734-41FC-B121-6B2D6ACCEA9D}"/>
    <cellStyle name="20% - Акцент2 3 14" xfId="6195" xr:uid="{30BFF141-9428-4506-BEA7-E76D92E7B5F5}"/>
    <cellStyle name="20% — акцент2 3 14" xfId="11961" xr:uid="{702F265A-22EF-45BD-80B7-F33C8A89FFC3}"/>
    <cellStyle name="20% - Акцент2 3 15" xfId="5615" xr:uid="{8F3ADFF2-518F-4396-BAB3-9519000F4F4B}"/>
    <cellStyle name="20% — акцент2 3 15" xfId="13377" xr:uid="{A6DE4391-37FA-49B1-B2A8-12F4BC43DE36}"/>
    <cellStyle name="20% - Акцент2 3 16" xfId="6889" xr:uid="{B5202FA3-AC88-433A-81D6-005FC7272D0B}"/>
    <cellStyle name="20% — акцент2 3 16" xfId="14793" xr:uid="{7B6A5AFC-D0F4-477F-8224-192B6D10BD36}"/>
    <cellStyle name="20% - Акцент2 3 17" xfId="6480" xr:uid="{CD9EA234-B9AA-46E8-A61E-688B3DD57713}"/>
    <cellStyle name="20% — акцент2 3 17" xfId="16209" xr:uid="{806D9FE3-F75D-4C4F-A435-AF2F7FB477B0}"/>
    <cellStyle name="20% - Акцент2 3 18" xfId="11222" xr:uid="{C7E948E6-50D4-4500-9ED7-8CFEAF9E7C81}"/>
    <cellStyle name="20% — акцент2 3 18" xfId="17625" xr:uid="{6B004D68-D12E-4DAD-92BF-00A8F9C502DD}"/>
    <cellStyle name="20% - Акцент2 3 19" xfId="12638" xr:uid="{22E0EE31-5E4F-4728-9DF0-77256D6A5C5C}"/>
    <cellStyle name="20% — акцент2 3 19" xfId="19041" xr:uid="{8CFFA4A2-827D-4405-BE91-85A35CA15E98}"/>
    <cellStyle name="20% - Акцент2 3 2" xfId="137" xr:uid="{00000000-0005-0000-0000-00005F000000}"/>
    <cellStyle name="20% — акцент2 3 2" xfId="566" xr:uid="{DC15AB06-522F-4127-BAC5-2D5E71FAA459}"/>
    <cellStyle name="20% - Акцент2 3 2 10" xfId="5099" xr:uid="{9C6D028D-604B-44B7-8C68-95E54E535DE8}"/>
    <cellStyle name="20% — акцент2 3 2 10" xfId="11471" xr:uid="{B2960F1F-4646-4ACA-B8E2-3467EB089CE6}"/>
    <cellStyle name="20% - Акцент2 3 2 11" xfId="5600" xr:uid="{87E3F13A-7DE5-447B-9210-7318FFA34D4C}"/>
    <cellStyle name="20% — акцент2 3 2 11" xfId="12887" xr:uid="{9323ADE5-DB2A-482B-B982-CABE49654AE6}"/>
    <cellStyle name="20% - Акцент2 3 2 12" xfId="5054" xr:uid="{646D6796-D08F-4367-832E-F176B8DED7D4}"/>
    <cellStyle name="20% — акцент2 3 2 12" xfId="14303" xr:uid="{5E4EA88F-FAE5-4730-A45D-9FD9FDFD5F45}"/>
    <cellStyle name="20% - Акцент2 3 2 13" xfId="6884" xr:uid="{90C21606-11B0-4CD3-B1D3-37373960A9AC}"/>
    <cellStyle name="20% — акцент2 3 2 13" xfId="15719" xr:uid="{6E20EEA5-749B-4352-ADF1-49DFEFFCF88D}"/>
    <cellStyle name="20% - Акцент2 3 2 14" xfId="8472" xr:uid="{533D6F77-B3A5-4BFC-8967-8A06458F8AE9}"/>
    <cellStyle name="20% — акцент2 3 2 14" xfId="17135" xr:uid="{24BB1FA0-006E-46D2-88EF-1786D7B2BAB9}"/>
    <cellStyle name="20% - Акцент2 3 2 15" xfId="7612" xr:uid="{13AC3826-D2E3-48AF-94B2-E81E6E244233}"/>
    <cellStyle name="20% — акцент2 3 2 15" xfId="18551" xr:uid="{B02CE281-B5DA-4034-A998-41472F81C875}"/>
    <cellStyle name="20% - Акцент2 3 2 16" xfId="11861" xr:uid="{47E16D5D-8247-4B74-95AA-D0A7C476D094}"/>
    <cellStyle name="20% — акцент2 3 2 16" xfId="19967" xr:uid="{7CD254A8-53C2-4D32-AD2A-425B63A23FD8}"/>
    <cellStyle name="20% - Акцент2 3 2 17" xfId="13277" xr:uid="{B9DE28E5-06A8-4A6D-B0B3-9EBED97F57F8}"/>
    <cellStyle name="20% — акцент2 3 2 17" xfId="21383" xr:uid="{9FBF287B-3382-4869-B9D6-5DE6D08A060E}"/>
    <cellStyle name="20% - Акцент2 3 2 18" xfId="14693" xr:uid="{3744EA8B-D3FA-4084-9016-9E13C3ADC5C4}"/>
    <cellStyle name="20% — акцент2 3 2 18" xfId="22799" xr:uid="{817141DF-1370-4974-AD7B-880AFE968714}"/>
    <cellStyle name="20% - Акцент2 3 2 19" xfId="16109" xr:uid="{CD3A3B6B-9540-47CA-8BC9-26B8DAA1D742}"/>
    <cellStyle name="20% — акцент2 3 2 19" xfId="24215" xr:uid="{694E5011-68DD-47F7-8D84-69C62F8B8379}"/>
    <cellStyle name="20% - Акцент2 3 2 2" xfId="304" xr:uid="{00000000-0005-0000-0000-000060000000}"/>
    <cellStyle name="20% — акцент2 3 2 2" xfId="1799" xr:uid="{8616AA36-9994-4569-92DD-9AD9D0E330B4}"/>
    <cellStyle name="20% - Акцент2 3 2 2 10" xfId="9075" xr:uid="{86654978-60FE-428F-AC51-2F562C34BF84}"/>
    <cellStyle name="20% — акцент2 3 2 2 10" xfId="15877" xr:uid="{FE04C580-4ABB-43C6-A74A-B099FFCA2306}"/>
    <cellStyle name="20% - Акцент2 3 2 2 11" xfId="7836" xr:uid="{1913F9E7-353A-47C7-BC9F-375543B8A599}"/>
    <cellStyle name="20% — акцент2 3 2 2 11" xfId="17293" xr:uid="{DDCD707E-8B3A-4CF2-9C47-2961C119DA5D}"/>
    <cellStyle name="20% - Акцент2 3 2 2 12" xfId="11165" xr:uid="{65445C5A-221A-4974-8F06-EEE3372D868D}"/>
    <cellStyle name="20% — акцент2 3 2 2 12" xfId="18709" xr:uid="{57586DFC-D913-4AE1-B3F1-43F33BE7619B}"/>
    <cellStyle name="20% - Акцент2 3 2 2 13" xfId="12581" xr:uid="{5F0F8765-B743-44FA-8169-914C520BE542}"/>
    <cellStyle name="20% — акцент2 3 2 2 13" xfId="20125" xr:uid="{4D0C5D18-7E85-4336-8E5A-FC3EB38B13BA}"/>
    <cellStyle name="20% - Акцент2 3 2 2 14" xfId="13997" xr:uid="{A0DDA227-4310-43A5-AF75-737FB60A6796}"/>
    <cellStyle name="20% — акцент2 3 2 2 14" xfId="21541" xr:uid="{AD3B5315-63D9-4D39-9CB4-07167A7B3CDF}"/>
    <cellStyle name="20% - Акцент2 3 2 2 15" xfId="15413" xr:uid="{DC640356-C330-42E8-9977-10F614A21B20}"/>
    <cellStyle name="20% — акцент2 3 2 2 15" xfId="22957" xr:uid="{F8B3E5D1-CDF1-4B66-B057-DB043A551A8E}"/>
    <cellStyle name="20% - Акцент2 3 2 2 16" xfId="16829" xr:uid="{A09F7055-1349-4569-80FC-B5E1143E5B5A}"/>
    <cellStyle name="20% — акцент2 3 2 2 16" xfId="24373" xr:uid="{19E16EE7-C58C-482A-8898-8B6AF4AEB529}"/>
    <cellStyle name="20% - Акцент2 3 2 2 17" xfId="18245" xr:uid="{C6C89226-5CE5-4CA8-92F3-A4ABD8C63A51}"/>
    <cellStyle name="20% — акцент2 3 2 2 17" xfId="25789" xr:uid="{C191603B-8BFF-4346-AC74-197780E2748D}"/>
    <cellStyle name="20% - Акцент2 3 2 2 18" xfId="19661" xr:uid="{75B51C09-F275-4812-BB96-0F666710CE1F}"/>
    <cellStyle name="20% — акцент2 3 2 2 18" xfId="27205" xr:uid="{AA52BD52-7FD8-4EC1-B370-4B9AC3FF6CA0}"/>
    <cellStyle name="20% - Акцент2 3 2 2 19" xfId="21077" xr:uid="{4AE91BCF-84F4-4B0D-8C77-668BD1A9DB04}"/>
    <cellStyle name="20% — акцент2 3 2 2 19" xfId="28621" xr:uid="{44670A07-B79B-4249-B712-FEDE33FE54FE}"/>
    <cellStyle name="20% - Акцент2 3 2 2 2" xfId="664" xr:uid="{EB419305-AA84-4F38-AB6A-0350C0A2EC6D}"/>
    <cellStyle name="20% — акцент2 3 2 2 2" xfId="4301" xr:uid="{D6388F21-0F28-4773-BFB3-0EB04683ED0F}"/>
    <cellStyle name="20% - Акцент2 3 2 2 2 10" xfId="10661" xr:uid="{CB1EFA92-6784-4AF0-9C6C-CB1B1FB75D3C}"/>
    <cellStyle name="20% - Акцент2 3 2 2 2 11" xfId="11964" xr:uid="{46FE9C33-AFBE-46F5-B25D-E9B155F78A86}"/>
    <cellStyle name="20% - Акцент2 3 2 2 2 12" xfId="13380" xr:uid="{5F6CB9F8-19F6-40F6-81B4-D38979BB08FD}"/>
    <cellStyle name="20% - Акцент2 3 2 2 2 13" xfId="14796" xr:uid="{5B38377E-08FF-49C9-8C80-9A9825C7BC67}"/>
    <cellStyle name="20% - Акцент2 3 2 2 2 14" xfId="16212" xr:uid="{1EC8893A-8002-48B1-A0A7-EA9AFE80EC2E}"/>
    <cellStyle name="20% - Акцент2 3 2 2 2 15" xfId="17628" xr:uid="{CDF8E192-E865-4AB9-A208-BC771AB3AF48}"/>
    <cellStyle name="20% - Акцент2 3 2 2 2 16" xfId="19044" xr:uid="{9F054038-2950-46B8-AACD-921C759FE8AD}"/>
    <cellStyle name="20% - Акцент2 3 2 2 2 17" xfId="20460" xr:uid="{F7057169-D1CA-4DA2-9BC9-F3DE3F6E17D4}"/>
    <cellStyle name="20% - Акцент2 3 2 2 2 18" xfId="21876" xr:uid="{2AABD8A2-ED84-41F0-936A-990A047E3EA9}"/>
    <cellStyle name="20% - Акцент2 3 2 2 2 19" xfId="23292" xr:uid="{C7B19190-B35C-4029-BBAE-5506EFFCFA94}"/>
    <cellStyle name="20% - Акцент2 3 2 2 2 2" xfId="1897" xr:uid="{98FAE167-CAE4-4E28-8CEB-524D1F1E8C84}"/>
    <cellStyle name="20% - Акцент2 3 2 2 2 2 2" xfId="4399" xr:uid="{721ADA3C-5A80-4D98-8535-872EBD6D6A36}"/>
    <cellStyle name="20% - Акцент2 3 2 2 2 20" xfId="24708" xr:uid="{F8B92234-4328-4D99-ACDC-AAB4DF4432D9}"/>
    <cellStyle name="20% - Акцент2 3 2 2 2 21" xfId="26124" xr:uid="{39BA4AB0-0451-4779-AA59-AB0FC56F33BC}"/>
    <cellStyle name="20% - Акцент2 3 2 2 2 22" xfId="27540" xr:uid="{5F9C2C72-DA30-4BEB-8A3D-53E4F3BDE681}"/>
    <cellStyle name="20% - Акцент2 3 2 2 2 23" xfId="28956" xr:uid="{32F1DCB1-CD05-4D14-8FDB-6FA097857326}"/>
    <cellStyle name="20% - Акцент2 3 2 2 2 24" xfId="30370" xr:uid="{04F90165-6168-4ED5-BA10-A242DEBA9BC2}"/>
    <cellStyle name="20% - Акцент2 3 2 2 2 25" xfId="31782" xr:uid="{C6E50302-4FEE-41A3-ACB9-FA0C7A63A34D}"/>
    <cellStyle name="20% - Акцент2 3 2 2 2 26" xfId="33187" xr:uid="{1854D337-B042-444A-A4A4-AE9472C23DF9}"/>
    <cellStyle name="20% - Акцент2 3 2 2 2 27" xfId="34577" xr:uid="{435FEFE8-3E23-4DA3-9137-1C2EAC7880F4}"/>
    <cellStyle name="20% - Акцент2 3 2 2 2 28" xfId="35935" xr:uid="{E2D2CA20-2580-4F39-AC1B-58F7A3E4CD65}"/>
    <cellStyle name="20% - Акцент2 3 2 2 2 3" xfId="3166" xr:uid="{7895151D-9369-44C3-BADD-3A7303B8F99D}"/>
    <cellStyle name="20% - Акцент2 3 2 2 2 4" xfId="5626" xr:uid="{660E0A6A-99EA-4585-B5C6-8EBB549A56D2}"/>
    <cellStyle name="20% - Акцент2 3 2 2 2 5" xfId="6083" xr:uid="{F9F5F01D-078D-4AFD-8353-49BC8135CAFE}"/>
    <cellStyle name="20% - Акцент2 3 2 2 2 6" xfId="6086" xr:uid="{6E2AF37C-CF39-4681-996C-1299BB75DB00}"/>
    <cellStyle name="20% - Акцент2 3 2 2 2 7" xfId="6344" xr:uid="{F4CB9D11-B167-4457-A848-1F7054FE2148}"/>
    <cellStyle name="20% - Акцент2 3 2 2 2 8" xfId="9736" xr:uid="{E9B67647-5417-484E-B37F-DC657CF58B2F}"/>
    <cellStyle name="20% - Акцент2 3 2 2 2 9" xfId="6511" xr:uid="{3CB04113-A485-4DBD-A315-41024694C475}"/>
    <cellStyle name="20% - Акцент2 3 2 2 20" xfId="22493" xr:uid="{4169A533-2149-4A7E-A5BB-DFFAFD5599CB}"/>
    <cellStyle name="20% — акцент2 3 2 2 20" xfId="30036" xr:uid="{E84FC8C6-9781-440B-AF92-B888FB16FFD0}"/>
    <cellStyle name="20% - Акцент2 3 2 2 21" xfId="23909" xr:uid="{9350367A-165E-4AA9-B280-1FD7FED29D79}"/>
    <cellStyle name="20% — акцент2 3 2 2 21" xfId="31449" xr:uid="{170E0A14-FFA3-46D4-B284-F99DD38C0266}"/>
    <cellStyle name="20% - Акцент2 3 2 2 22" xfId="25325" xr:uid="{22C80252-91D7-40F9-BBAD-E99E1DB27384}"/>
    <cellStyle name="20% — акцент2 3 2 2 22" xfId="32859" xr:uid="{1CD5868A-346F-43E4-AC51-798ADB55BC11}"/>
    <cellStyle name="20% - Акцент2 3 2 2 23" xfId="26741" xr:uid="{28D081D9-F711-4DFF-8C8A-B2469E823525}"/>
    <cellStyle name="20% — акцент2 3 2 2 23" xfId="34258" xr:uid="{BD0DCFC0-6612-436A-9168-5889C5DA1BD0}"/>
    <cellStyle name="20% - Акцент2 3 2 2 24" xfId="28157" xr:uid="{6AB0E51E-6ADD-41B7-9F86-9D8289AF184B}"/>
    <cellStyle name="20% — акцент2 3 2 2 24" xfId="35626" xr:uid="{0DDE886F-D1D2-47F5-9F86-D1E4D4275F34}"/>
    <cellStyle name="20% - Акцент2 3 2 2 25" xfId="29573" xr:uid="{61EE8F32-530E-4C43-BFA0-34ACAB7A51C7}"/>
    <cellStyle name="20% — акцент2 3 2 2 25" xfId="36926" xr:uid="{3BC12F12-6F27-4E24-BE09-243C5F4D623E}"/>
    <cellStyle name="20% - Акцент2 3 2 2 26" xfId="30986" xr:uid="{216A0297-F785-4192-B6DF-3F194DC208B4}"/>
    <cellStyle name="20% — акцент2 3 2 2 26" xfId="38114" xr:uid="{54B837FB-2450-4C60-B1C9-A9D6426AE15C}"/>
    <cellStyle name="20% - Акцент2 3 2 2 27" xfId="32396" xr:uid="{91D90AA1-068C-4903-B8D2-0D9DAC9A0127}"/>
    <cellStyle name="20% — акцент2 3 2 2 27" xfId="39065" xr:uid="{DA96D52A-52A8-4C5F-AB73-7DDFAA578B2B}"/>
    <cellStyle name="20% - Акцент2 3 2 2 28" xfId="33798" xr:uid="{66C50218-F0C8-4872-9768-CE75441F7A13}"/>
    <cellStyle name="20% - Акцент2 3 2 2 29" xfId="35178" xr:uid="{131B8CEE-83A9-4F1C-88FB-F6222E52E38B}"/>
    <cellStyle name="20% - Акцент2 3 2 2 3" xfId="1541" xr:uid="{433E6307-D53F-47E4-82D7-0652654A0887}"/>
    <cellStyle name="20% — акцент2 3 2 2 3" xfId="6761" xr:uid="{E49BDF44-97DC-46BF-B422-F9126F745E07}"/>
    <cellStyle name="20% - Акцент2 3 2 2 3 10" xfId="17035" xr:uid="{1B4190F7-C89B-4F95-B052-00C9F6852DED}"/>
    <cellStyle name="20% - Акцент2 3 2 2 3 11" xfId="18451" xr:uid="{FB037A53-4499-42E6-8BD9-1BA8ED5E27F7}"/>
    <cellStyle name="20% - Акцент2 3 2 2 3 12" xfId="19867" xr:uid="{9A5A8EAE-4A40-4FA7-900B-F76196247995}"/>
    <cellStyle name="20% - Акцент2 3 2 2 3 13" xfId="21283" xr:uid="{51186819-0C9B-4ED9-A319-112222B8C811}"/>
    <cellStyle name="20% - Акцент2 3 2 2 3 14" xfId="22699" xr:uid="{165EF5DE-C998-4E52-B336-0AE29F02A039}"/>
    <cellStyle name="20% - Акцент2 3 2 2 3 15" xfId="24115" xr:uid="{D2350FCF-F595-4937-8C80-AC3ED9028A58}"/>
    <cellStyle name="20% - Акцент2 3 2 2 3 16" xfId="25531" xr:uid="{6E36E617-1EEE-4BFC-ADB6-BB0DFDCDA074}"/>
    <cellStyle name="20% - Акцент2 3 2 2 3 17" xfId="26947" xr:uid="{FFA39B92-E918-4C08-80B3-6B49216D5C99}"/>
    <cellStyle name="20% - Акцент2 3 2 2 3 18" xfId="28363" xr:uid="{69DBE99C-6860-4F51-A56B-59B4BED8592D}"/>
    <cellStyle name="20% - Акцент2 3 2 2 3 19" xfId="29778" xr:uid="{4320E30C-42BF-46D5-B6E1-B045B3ABA19D}"/>
    <cellStyle name="20% - Акцент2 3 2 2 3 2" xfId="4043" xr:uid="{87535E8A-D5D3-4CA4-9994-E68B375734F7}"/>
    <cellStyle name="20% - Акцент2 3 2 2 3 20" xfId="31191" xr:uid="{8B35EFAE-099B-47B6-B94B-EB088740CF9D}"/>
    <cellStyle name="20% - Акцент2 3 2 2 3 21" xfId="32601" xr:uid="{5CB9A3FE-E9DF-4177-8A72-F726F196C81C}"/>
    <cellStyle name="20% - Акцент2 3 2 2 3 22" xfId="34003" xr:uid="{F3ADB05D-8AE8-4DB9-95C9-54A309EA8906}"/>
    <cellStyle name="20% - Акцент2 3 2 2 3 23" xfId="35382" xr:uid="{E20854EC-BF67-41B0-B300-F1A1C9873119}"/>
    <cellStyle name="20% - Акцент2 3 2 2 3 24" xfId="36700" xr:uid="{4A17934F-1E99-4817-94D4-86ED96BBDEA4}"/>
    <cellStyle name="20% - Акцент2 3 2 2 3 25" xfId="37923" xr:uid="{FA5289EE-989A-46CB-844E-53DA773F381F}"/>
    <cellStyle name="20% - Акцент2 3 2 2 3 26" xfId="38936" xr:uid="{F18BEA71-5DCB-461E-863E-2492B77C250F}"/>
    <cellStyle name="20% - Акцент2 3 2 2 3 3" xfId="7487" xr:uid="{41782EC1-9716-4C5A-BF3A-B7D92A502F13}"/>
    <cellStyle name="20% - Акцент2 3 2 2 3 4" xfId="8686" xr:uid="{00A9D8EA-C3C2-4B4D-A04D-B6AE6583CA6A}"/>
    <cellStyle name="20% - Акцент2 3 2 2 3 5" xfId="9993" xr:uid="{2BF6DB09-F4E3-453F-A2E4-C6859F264BF9}"/>
    <cellStyle name="20% - Акцент2 3 2 2 3 6" xfId="11371" xr:uid="{985AAE34-7C95-40FB-A729-7CD9AF6AD4DD}"/>
    <cellStyle name="20% - Акцент2 3 2 2 3 7" xfId="12787" xr:uid="{DB727535-281E-4445-9A6D-BEB08988CBF1}"/>
    <cellStyle name="20% - Акцент2 3 2 2 3 8" xfId="14203" xr:uid="{54DC231D-7683-44CB-B952-3AC1E963F7A1}"/>
    <cellStyle name="20% - Акцент2 3 2 2 3 9" xfId="15619" xr:uid="{66A745C7-0FCD-46B1-A219-4EBA7D465B12}"/>
    <cellStyle name="20% - Акцент2 3 2 2 30" xfId="36515" xr:uid="{1FADA811-11B4-41AE-B7FC-9E862E36A946}"/>
    <cellStyle name="20% - Акцент2 3 2 2 31" xfId="37770" xr:uid="{0068D15C-AC46-4CC9-8041-CF6F6B3E2C7F}"/>
    <cellStyle name="20% - Акцент2 3 2 2 4" xfId="1205" xr:uid="{C5E29E9F-40A5-4DFE-B8D5-9DE4A123B531}"/>
    <cellStyle name="20% — акцент2 3 2 2 4" xfId="7745" xr:uid="{49FE2364-7652-49EF-8612-2B37E6F01CDD}"/>
    <cellStyle name="20% - Акцент2 3 2 2 4 10" xfId="18115" xr:uid="{AF4C876A-63C8-4705-912E-F9B980FE777E}"/>
    <cellStyle name="20% - Акцент2 3 2 2 4 11" xfId="19531" xr:uid="{2B384CF2-79E9-433B-A7A3-9BA243DD842E}"/>
    <cellStyle name="20% - Акцент2 3 2 2 4 12" xfId="20947" xr:uid="{5B70E8EC-B637-4074-B5A7-FA1EE374A8FC}"/>
    <cellStyle name="20% - Акцент2 3 2 2 4 13" xfId="22363" xr:uid="{47BE70E7-CCB5-4F8E-9FE6-97F00D4BBADF}"/>
    <cellStyle name="20% - Акцент2 3 2 2 4 14" xfId="23779" xr:uid="{691659AA-353B-4B8C-9751-C57B2312879A}"/>
    <cellStyle name="20% - Акцент2 3 2 2 4 15" xfId="25195" xr:uid="{2B69675E-1500-4782-A0CC-3772E567B04B}"/>
    <cellStyle name="20% - Акцент2 3 2 2 4 16" xfId="26611" xr:uid="{0F7BC46B-7E4F-4988-AF8A-47931FEF66BC}"/>
    <cellStyle name="20% - Акцент2 3 2 2 4 17" xfId="28027" xr:uid="{F7EBEBD6-1C7E-4948-8DD8-DF5B0A4C323A}"/>
    <cellStyle name="20% - Акцент2 3 2 2 4 18" xfId="29443" xr:uid="{9C2D2443-3174-4078-8002-CA1B50FFA10C}"/>
    <cellStyle name="20% - Акцент2 3 2 2 4 19" xfId="30856" xr:uid="{3735B9B9-2E0A-41D1-9F4A-7E0DC4C4079E}"/>
    <cellStyle name="20% - Акцент2 3 2 2 4 2" xfId="3707" xr:uid="{AEFBB231-73EE-47FF-A4CF-B8149A49CD56}"/>
    <cellStyle name="20% - Акцент2 3 2 2 4 20" xfId="32267" xr:uid="{ACAAAC74-74D2-4B4B-A882-F24DB9CBC217}"/>
    <cellStyle name="20% - Акцент2 3 2 2 4 21" xfId="33670" xr:uid="{71DE7573-8DD4-4E83-B626-ECE63A5ACD76}"/>
    <cellStyle name="20% - Акцент2 3 2 2 4 22" xfId="35055" xr:uid="{19ADF04D-4A70-4ABC-80FC-6D779468348F}"/>
    <cellStyle name="20% - Акцент2 3 2 2 4 23" xfId="36406" xr:uid="{9C2A0B1C-FA0D-42AA-93E6-44EC277DF946}"/>
    <cellStyle name="20% - Акцент2 3 2 2 4 24" xfId="37674" xr:uid="{B9C6B02F-F761-4B1D-8956-90A397357266}"/>
    <cellStyle name="20% - Акцент2 3 2 2 4 25" xfId="38780" xr:uid="{4ACEE042-EDB0-4DA2-B2C1-60924954B9E8}"/>
    <cellStyle name="20% - Акцент2 3 2 2 4 3" xfId="5867" xr:uid="{17F1662A-BBB6-44D8-9A34-F25F467366EC}"/>
    <cellStyle name="20% - Акцент2 3 2 2 4 4" xfId="9657" xr:uid="{98712B97-D597-498A-AC4A-0C6509C3FD46}"/>
    <cellStyle name="20% - Акцент2 3 2 2 4 5" xfId="11035" xr:uid="{E1501E74-4FF4-44D8-8496-A6E7D2C5E9BB}"/>
    <cellStyle name="20% - Акцент2 3 2 2 4 6" xfId="12451" xr:uid="{AB65FEA6-4EAE-4B2D-99DA-2D62EE0A038E}"/>
    <cellStyle name="20% - Акцент2 3 2 2 4 7" xfId="13867" xr:uid="{6A76BE62-CF76-4C18-B039-8FA14F4DCCB7}"/>
    <cellStyle name="20% - Акцент2 3 2 2 4 8" xfId="15283" xr:uid="{3702D6B2-BC62-42B4-8673-98E358043E6A}"/>
    <cellStyle name="20% - Акцент2 3 2 2 4 9" xfId="16699" xr:uid="{713FA81D-F41B-47DA-A6BE-AC3B18365FD8}"/>
    <cellStyle name="20% - Акцент2 3 2 2 5" xfId="2276" xr:uid="{6D24D636-9AC3-437B-A012-62A1D2305DE2}"/>
    <cellStyle name="20% — акцент2 3 2 2 5" xfId="8943" xr:uid="{99F3C8B2-54C1-48F6-9EF8-59BA310DB518}"/>
    <cellStyle name="20% - Акцент2 3 2 2 5 10" xfId="20602" xr:uid="{0F164B9D-45FF-4C4E-BF89-2F629DB61324}"/>
    <cellStyle name="20% - Акцент2 3 2 2 5 11" xfId="22018" xr:uid="{36375FE0-486A-4936-BD18-C344705D16BA}"/>
    <cellStyle name="20% - Акцент2 3 2 2 5 12" xfId="23434" xr:uid="{ADA1AC5E-9909-41FB-B873-F1CDFE3C0683}"/>
    <cellStyle name="20% - Акцент2 3 2 2 5 13" xfId="24850" xr:uid="{B90E6ABB-C4D3-46CE-9746-AB5BBF4DCBA7}"/>
    <cellStyle name="20% - Акцент2 3 2 2 5 14" xfId="26266" xr:uid="{CCCDD3FF-0EA3-4892-9A06-846822D71B0A}"/>
    <cellStyle name="20% - Акцент2 3 2 2 5 15" xfId="27682" xr:uid="{3F2AFB21-25DE-4A5E-AB24-74C58348AA70}"/>
    <cellStyle name="20% - Акцент2 3 2 2 5 16" xfId="29098" xr:uid="{364FAEE7-9409-4E70-8CEE-0A836FF9B6E2}"/>
    <cellStyle name="20% - Акцент2 3 2 2 5 17" xfId="30511" xr:uid="{64B69035-647E-4572-A427-7880E0BDA943}"/>
    <cellStyle name="20% - Акцент2 3 2 2 5 18" xfId="31923" xr:uid="{34E44832-CD76-4FBB-AD93-E2B458134B0D}"/>
    <cellStyle name="20% - Акцент2 3 2 2 5 19" xfId="33328" xr:uid="{CA810273-7007-44A5-8BB1-704C35F7A841}"/>
    <cellStyle name="20% - Акцент2 3 2 2 5 2" xfId="4778" xr:uid="{860D5A7C-8550-424D-9AC2-C82D74C1686C}"/>
    <cellStyle name="20% - Акцент2 3 2 2 5 20" xfId="34717" xr:uid="{1CC8EE23-0C2A-465B-9039-7190247D69BF}"/>
    <cellStyle name="20% - Акцент2 3 2 2 5 21" xfId="36074" xr:uid="{B6826A7E-45B1-42E8-B9C8-ECAA4C2BFA67}"/>
    <cellStyle name="20% - Акцент2 3 2 2 5 22" xfId="37355" xr:uid="{FECD1A2A-FA30-4F99-81B3-F63D8D8261EB}"/>
    <cellStyle name="20% - Акцент2 3 2 2 5 23" xfId="38501" xr:uid="{D91844C2-2C89-4874-807D-0E59E86AC9C2}"/>
    <cellStyle name="20% - Акцент2 3 2 2 5 24" xfId="39344" xr:uid="{51D4D774-7E5E-4373-8C83-6A28B36A26A5}"/>
    <cellStyle name="20% - Акцент2 3 2 2 5 3" xfId="10726" xr:uid="{E37EF681-10C4-4DE3-86F7-EC41ED456D98}"/>
    <cellStyle name="20% - Акцент2 3 2 2 5 4" xfId="12106" xr:uid="{21B28BE7-B391-47A1-93C6-5917216104C5}"/>
    <cellStyle name="20% - Акцент2 3 2 2 5 5" xfId="13522" xr:uid="{0B8E2391-81CD-4863-AC3B-DC745D4D67D6}"/>
    <cellStyle name="20% - Акцент2 3 2 2 5 6" xfId="14938" xr:uid="{A6A4052A-8E24-4541-91C7-4A3F7A528B61}"/>
    <cellStyle name="20% - Акцент2 3 2 2 5 7" xfId="16354" xr:uid="{B627B941-CB95-4530-AC30-F96EE8DB2FA5}"/>
    <cellStyle name="20% - Акцент2 3 2 2 5 8" xfId="17770" xr:uid="{05E06870-465B-4389-84A6-ADF95CA3AC0F}"/>
    <cellStyle name="20% - Акцент2 3 2 2 5 9" xfId="19186" xr:uid="{DB299C8B-BFFF-4245-A052-66368AF473BD}"/>
    <cellStyle name="20% - Акцент2 3 2 2 6" xfId="2806" xr:uid="{AC6A2B43-6E68-4D43-A14C-74874895E523}"/>
    <cellStyle name="20% — акцент2 3 2 2 6" xfId="10250" xr:uid="{C3B62A96-7DE6-4753-AA96-A672304159CB}"/>
    <cellStyle name="20% - Акцент2 3 2 2 7" xfId="5266" xr:uid="{7F437B59-28CF-400C-A90A-F2E67C7417FF}"/>
    <cellStyle name="20% — акцент2 3 2 2 7" xfId="11629" xr:uid="{061380FC-01B3-43FA-8D00-000D5B779CCA}"/>
    <cellStyle name="20% - Акцент2 3 2 2 8" xfId="7281" xr:uid="{57C9AB2B-EA12-466F-ADC1-4B78ABA409DD}"/>
    <cellStyle name="20% — акцент2 3 2 2 8" xfId="13045" xr:uid="{BF9F96D5-3299-4644-969D-867E72B14D45}"/>
    <cellStyle name="20% - Акцент2 3 2 2 9" xfId="6257" xr:uid="{AB0D725E-4B60-4E18-8A76-2FC2F9291E22}"/>
    <cellStyle name="20% — акцент2 3 2 2 9" xfId="14461" xr:uid="{241A55FB-945D-4988-879F-0559AD0A6D0F}"/>
    <cellStyle name="20% - Акцент2 3 2 20" xfId="17525" xr:uid="{8E23994D-CB3C-441D-BFEB-9B729E8084C6}"/>
    <cellStyle name="20% — акцент2 3 2 20" xfId="25631" xr:uid="{E21C5BD8-C99F-45A3-BD12-CA3204D8E837}"/>
    <cellStyle name="20% - Акцент2 3 2 21" xfId="18941" xr:uid="{099DD183-E67A-4FB4-AC54-60736CC5C1E9}"/>
    <cellStyle name="20% — акцент2 3 2 21" xfId="27047" xr:uid="{E1F05EFB-A604-4736-90AD-4279C214ABEF}"/>
    <cellStyle name="20% - Акцент2 3 2 22" xfId="20357" xr:uid="{D668D3DC-AF2D-4BFB-80C7-75466E8D7C48}"/>
    <cellStyle name="20% — акцент2 3 2 22" xfId="28463" xr:uid="{CEA0F999-E609-4CE6-B9C3-2159DA15275C}"/>
    <cellStyle name="20% - Акцент2 3 2 23" xfId="21773" xr:uid="{A0260BC7-8BE2-44B8-9B89-ACF96569E367}"/>
    <cellStyle name="20% — акцент2 3 2 23" xfId="29878" xr:uid="{6081111E-B5A8-4ADB-B9AE-4DF47647FE02}"/>
    <cellStyle name="20% - Акцент2 3 2 24" xfId="23189" xr:uid="{795EDB9F-F602-4629-83BD-DD752C8B9194}"/>
    <cellStyle name="20% — акцент2 3 2 24" xfId="31291" xr:uid="{3FA3186E-D92F-4590-ACB6-2B05AC5EDEFA}"/>
    <cellStyle name="20% - Акцент2 3 2 25" xfId="24605" xr:uid="{FE6262BF-953B-4277-A54D-5BA40F2EBD84}"/>
    <cellStyle name="20% — акцент2 3 2 25" xfId="32701" xr:uid="{60357DA5-B287-4F35-BCC0-48BC67B3056B}"/>
    <cellStyle name="20% - Акцент2 3 2 26" xfId="26021" xr:uid="{9C239E85-B0C9-42E4-BF50-005B9636D0C0}"/>
    <cellStyle name="20% — акцент2 3 2 26" xfId="34101" xr:uid="{9535616D-E8EC-4245-B3F2-3B7086796401}"/>
    <cellStyle name="20% - Акцент2 3 2 27" xfId="27437" xr:uid="{40432E83-37B5-4D5C-8623-EC64B4D8ACCC}"/>
    <cellStyle name="20% — акцент2 3 2 27" xfId="35476" xr:uid="{DA32E94D-D5F5-44A1-A0EC-8C4A35909B47}"/>
    <cellStyle name="20% - Акцент2 3 2 28" xfId="28853" xr:uid="{36F096F1-2D47-419C-B080-489DA56A7697}"/>
    <cellStyle name="20% — акцент2 3 2 28" xfId="36788" xr:uid="{B1367962-8530-4769-82C2-1A615C903F1C}"/>
    <cellStyle name="20% - Акцент2 3 2 29" xfId="30267" xr:uid="{F909C2C7-8A5C-413E-845C-AD7FFB173FD3}"/>
    <cellStyle name="20% — акцент2 3 2 29" xfId="37996" xr:uid="{54021F56-9CE7-47C2-857E-57F980CA1648}"/>
    <cellStyle name="20% - Акцент2 3 2 3" xfId="498" xr:uid="{270E8635-AB74-489A-979E-38806BDB882B}"/>
    <cellStyle name="20% — акцент2 3 2 3" xfId="2369" xr:uid="{C29588AA-4590-4E22-AD3E-8F893B352923}"/>
    <cellStyle name="20% - Акцент2 3 2 3 10" xfId="13163" xr:uid="{997E5D8D-3B3E-4EAE-A93B-D361B4F3311A}"/>
    <cellStyle name="20% — акцент2 3 2 3 10" xfId="16447" xr:uid="{8938351B-0249-405E-B55A-9CADCABB8550}"/>
    <cellStyle name="20% - Акцент2 3 2 3 11" xfId="14579" xr:uid="{A72FCD16-480E-4B58-95B3-3F7A7E77C86E}"/>
    <cellStyle name="20% — акцент2 3 2 3 11" xfId="17863" xr:uid="{51354A89-0EA5-4925-9B39-875A34D697EC}"/>
    <cellStyle name="20% - Акцент2 3 2 3 12" xfId="15995" xr:uid="{882914C0-6D5F-4593-BEE4-0A4FC7F47EAC}"/>
    <cellStyle name="20% — акцент2 3 2 3 12" xfId="19279" xr:uid="{C18835BD-BB7D-405A-AB89-84BFD1EAF380}"/>
    <cellStyle name="20% - Акцент2 3 2 3 13" xfId="17411" xr:uid="{34A1424F-6D52-4528-A991-D6D2632F803D}"/>
    <cellStyle name="20% — акцент2 3 2 3 13" xfId="20695" xr:uid="{87AF07AC-5C32-4E57-AD01-D0744E1441C3}"/>
    <cellStyle name="20% - Акцент2 3 2 3 14" xfId="18827" xr:uid="{09592AB1-4DD6-460A-BA38-5BBDD0EE9B0A}"/>
    <cellStyle name="20% — акцент2 3 2 3 14" xfId="22111" xr:uid="{8B33E44B-5836-4730-9793-AB650CEA7D9D}"/>
    <cellStyle name="20% - Акцент2 3 2 3 15" xfId="20243" xr:uid="{0BED0423-C569-4A47-B46A-C05BCE398776}"/>
    <cellStyle name="20% — акцент2 3 2 3 15" xfId="23527" xr:uid="{5F4F7D3B-7008-4898-99B8-02246A3F74B2}"/>
    <cellStyle name="20% - Акцент2 3 2 3 16" xfId="21659" xr:uid="{D2DCE178-1583-4005-8959-535C662ADE64}"/>
    <cellStyle name="20% — акцент2 3 2 3 16" xfId="24943" xr:uid="{74DDC425-22DE-4FB8-98FE-AD0C35BC5DB5}"/>
    <cellStyle name="20% - Акцент2 3 2 3 17" xfId="23075" xr:uid="{00BE7DA0-EB8F-4414-8262-359DA605F9EE}"/>
    <cellStyle name="20% — акцент2 3 2 3 17" xfId="26359" xr:uid="{C0A61DB5-82C0-4C1C-B52F-91C0CD0B426A}"/>
    <cellStyle name="20% - Акцент2 3 2 3 18" xfId="24491" xr:uid="{7B44E8CC-2C2D-4423-A00A-E0616F23464B}"/>
    <cellStyle name="20% — акцент2 3 2 3 18" xfId="27775" xr:uid="{6C56AD9E-7F79-47FC-ABDD-5AA1775897E1}"/>
    <cellStyle name="20% - Акцент2 3 2 3 19" xfId="25907" xr:uid="{07F3CCD8-FA96-45B6-9729-A69848A5DAC5}"/>
    <cellStyle name="20% — акцент2 3 2 3 19" xfId="29191" xr:uid="{588C04E0-76AB-4BF7-B5DA-ED3F8D818FAF}"/>
    <cellStyle name="20% - Акцент2 3 2 3 2" xfId="1731" xr:uid="{EAE3AC5A-B912-4EAE-8018-5DB5040DC8FF}"/>
    <cellStyle name="20% — акцент2 3 2 3 2" xfId="4871" xr:uid="{97F7D373-E69E-4061-AE56-383FF7A75E8C}"/>
    <cellStyle name="20% - Акцент2 3 2 3 2 10" xfId="15809" xr:uid="{0E6C252A-2EB3-4DD2-8C3E-9A2A2D1DC904}"/>
    <cellStyle name="20% - Акцент2 3 2 3 2 11" xfId="17225" xr:uid="{3A6321AB-782A-40B5-8B75-825C72168768}"/>
    <cellStyle name="20% - Акцент2 3 2 3 2 12" xfId="18641" xr:uid="{35CF97E7-9C79-4DE9-908C-9A5B5E9C58CA}"/>
    <cellStyle name="20% - Акцент2 3 2 3 2 13" xfId="20057" xr:uid="{A5A50DC3-07F0-4868-8D5E-C88775E90D8B}"/>
    <cellStyle name="20% - Акцент2 3 2 3 2 14" xfId="21473" xr:uid="{E8129342-8BB6-4D69-B814-6E94CBBDBE5B}"/>
    <cellStyle name="20% - Акцент2 3 2 3 2 15" xfId="22889" xr:uid="{94D7129A-744C-4BA0-9930-09C786262927}"/>
    <cellStyle name="20% - Акцент2 3 2 3 2 16" xfId="24305" xr:uid="{89AF71AA-570F-4D1F-8514-49485A2BD253}"/>
    <cellStyle name="20% - Акцент2 3 2 3 2 17" xfId="25721" xr:uid="{A08D075E-1585-4AEE-9155-5277311EE732}"/>
    <cellStyle name="20% - Акцент2 3 2 3 2 18" xfId="27137" xr:uid="{19E30ABF-CA84-495F-86B6-C83F1DC08D63}"/>
    <cellStyle name="20% - Акцент2 3 2 3 2 19" xfId="28553" xr:uid="{01A301D3-8A9E-440E-9B84-590730105121}"/>
    <cellStyle name="20% - Акцент2 3 2 3 2 2" xfId="4233" xr:uid="{059141A6-34C4-4D84-8E9E-C65D2BC26326}"/>
    <cellStyle name="20% - Акцент2 3 2 3 2 20" xfId="29968" xr:uid="{E0F63691-CEC5-4FE3-854C-6C65725B7BBA}"/>
    <cellStyle name="20% - Акцент2 3 2 3 2 21" xfId="31381" xr:uid="{F70C2320-402A-4D66-A472-ACBF45F2B29D}"/>
    <cellStyle name="20% - Акцент2 3 2 3 2 22" xfId="32791" xr:uid="{E7869145-08C9-4AB4-988D-042372EF81B1}"/>
    <cellStyle name="20% - Акцент2 3 2 3 2 23" xfId="34190" xr:uid="{609198CF-623D-46AA-95A8-7853EA56EB85}"/>
    <cellStyle name="20% - Акцент2 3 2 3 2 24" xfId="35561" xr:uid="{B51B52A1-9D49-4BA5-96C9-A6C19BBCD8C6}"/>
    <cellStyle name="20% - Акцент2 3 2 3 2 25" xfId="36868" xr:uid="{66393BFC-F0FD-47C4-95C5-03B902ABD453}"/>
    <cellStyle name="20% - Акцент2 3 2 3 2 26" xfId="38062" xr:uid="{C070751F-048E-4F57-89F0-857E9EBC1355}"/>
    <cellStyle name="20% - Акцент2 3 2 3 2 27" xfId="39022" xr:uid="{A268E266-41BB-4B13-B255-7E2D3AEA7C9E}"/>
    <cellStyle name="20% - Акцент2 3 2 3 2 3" xfId="6693" xr:uid="{5EBC4170-3F5C-4BDA-AD89-560EEE9C1E6B}"/>
    <cellStyle name="20% - Акцент2 3 2 3 2 4" xfId="7677" xr:uid="{35830FF4-7BF7-4699-BAEB-0896020EDD50}"/>
    <cellStyle name="20% - Акцент2 3 2 3 2 5" xfId="8875" xr:uid="{C24E4A22-FAC9-4A8E-8E79-044518FCF2AD}"/>
    <cellStyle name="20% - Акцент2 3 2 3 2 6" xfId="10182" xr:uid="{941449A0-5146-4C05-93B2-7141F1C95C74}"/>
    <cellStyle name="20% - Акцент2 3 2 3 2 7" xfId="11561" xr:uid="{89F0B7CA-4B1F-49A8-8FD5-5547F93F0F5E}"/>
    <cellStyle name="20% - Акцент2 3 2 3 2 8" xfId="12977" xr:uid="{628AE6E3-CEDC-468D-9903-5B24266DA02F}"/>
    <cellStyle name="20% - Акцент2 3 2 3 2 9" xfId="14393" xr:uid="{A73BA920-C186-4264-B8D8-ED41F2A1A25D}"/>
    <cellStyle name="20% - Акцент2 3 2 3 20" xfId="27323" xr:uid="{50607C8D-EB0C-4D4D-8CD5-6CB39C0FED44}"/>
    <cellStyle name="20% — акцент2 3 2 3 20" xfId="30604" xr:uid="{F2BD9619-05E5-48FB-89B6-12F0D83BC994}"/>
    <cellStyle name="20% - Акцент2 3 2 3 21" xfId="28739" xr:uid="{19CB54F4-E57E-4948-BBBE-2A0F08C592F0}"/>
    <cellStyle name="20% — акцент2 3 2 3 21" xfId="32016" xr:uid="{21C5FEBE-88E2-4026-B711-DFE3E8047E90}"/>
    <cellStyle name="20% - Акцент2 3 2 3 22" xfId="30153" xr:uid="{D4469EAF-3231-4689-B8A3-B593C6D26D44}"/>
    <cellStyle name="20% — акцент2 3 2 3 22" xfId="33421" xr:uid="{BFD7884C-2F94-4C20-8802-0E8D74AA80C0}"/>
    <cellStyle name="20% - Акцент2 3 2 3 23" xfId="31566" xr:uid="{9B71491D-95ED-49A7-B92A-E9FD86E2A3F0}"/>
    <cellStyle name="20% — акцент2 3 2 3 23" xfId="34810" xr:uid="{06ABCB03-236E-40C4-B429-1400EB9EF3A2}"/>
    <cellStyle name="20% - Акцент2 3 2 3 24" xfId="32974" xr:uid="{6DCF72BB-EC6C-45BE-A75B-42829094EC86}"/>
    <cellStyle name="20% — акцент2 3 2 3 24" xfId="36167" xr:uid="{A1A54EA5-2F41-4C27-928C-895EB630F687}"/>
    <cellStyle name="20% - Акцент2 3 2 3 25" xfId="34368" xr:uid="{D2D5A9A3-456A-4ABC-9A13-28B8E3DCD362}"/>
    <cellStyle name="20% — акцент2 3 2 3 25" xfId="37448" xr:uid="{C4D800C0-4AE9-427C-AD24-1BA6BF294513}"/>
    <cellStyle name="20% - Акцент2 3 2 3 26" xfId="35734" xr:uid="{58D79F7E-A2E9-4511-961C-B0253B3DAAFA}"/>
    <cellStyle name="20% — акцент2 3 2 3 26" xfId="38594" xr:uid="{1C8DD459-5FA7-44CB-8943-08B44209CD26}"/>
    <cellStyle name="20% - Акцент2 3 2 3 27" xfId="37026" xr:uid="{82BAEF94-76E6-482C-8F4A-A55428A0C4C4}"/>
    <cellStyle name="20% — акцент2 3 2 3 27" xfId="39437" xr:uid="{B2D1162D-7728-4E92-B514-5455CD1CEBE8}"/>
    <cellStyle name="20% - Акцент2 3 2 3 28" xfId="38198" xr:uid="{9A16B608-2C0A-4D62-8B73-9214C58E18E8}"/>
    <cellStyle name="20% - Акцент2 3 2 3 3" xfId="3000" xr:uid="{0931881B-A621-4335-890C-09784C7619A9}"/>
    <cellStyle name="20% — акцент2 3 2 3 3" xfId="7331" xr:uid="{BDE476C7-2EEC-4530-B49F-47AFFF690ABA}"/>
    <cellStyle name="20% - Акцент2 3 2 3 4" xfId="5460" xr:uid="{00004595-8863-4A94-8719-867FDB93EF44}"/>
    <cellStyle name="20% — акцент2 3 2 3 4" xfId="8315" xr:uid="{6F624253-A1A8-44B5-A1C2-62A5275DBDEA}"/>
    <cellStyle name="20% - Акцент2 3 2 3 5" xfId="5130" xr:uid="{6754C9BB-5322-4A36-8E97-A1CE384F33DA}"/>
    <cellStyle name="20% — акцент2 3 2 3 5" xfId="9513" xr:uid="{18E30AFA-7A49-4B27-9F89-24D94402C5C6}"/>
    <cellStyle name="20% - Акцент2 3 2 3 6" xfId="7761" xr:uid="{6B23D24F-7AF5-47AB-A39E-01861C357977}"/>
    <cellStyle name="20% — акцент2 3 2 3 6" xfId="10819" xr:uid="{1CCB7356-9E1D-4352-9043-39F50AB39BEF}"/>
    <cellStyle name="20% - Акцент2 3 2 3 7" xfId="7838" xr:uid="{2B21B5D8-878C-4321-8DB6-B191939C13D3}"/>
    <cellStyle name="20% — акцент2 3 2 3 7" xfId="12199" xr:uid="{541F19BF-4F27-43B9-A824-9C314B06DF95}"/>
    <cellStyle name="20% - Акцент2 3 2 3 8" xfId="7864" xr:uid="{79504631-8E6D-4D70-A22A-CA08848C5636}"/>
    <cellStyle name="20% — акцент2 3 2 3 8" xfId="13615" xr:uid="{72B5F0D9-AC28-44C6-ACFD-A98DA2C8BD1C}"/>
    <cellStyle name="20% - Акцент2 3 2 3 9" xfId="11747" xr:uid="{39DDD80C-307A-4F85-B716-27BECC9EC3EA}"/>
    <cellStyle name="20% — акцент2 3 2 3 9" xfId="15031" xr:uid="{20432BAE-C2E3-4078-BBBD-F8EA5E46AB5F}"/>
    <cellStyle name="20% - Акцент2 3 2 30" xfId="31679" xr:uid="{6DBB3993-C4B3-416C-B4A6-44079CD3B04A}"/>
    <cellStyle name="20% - Акцент2 3 2 31" xfId="33085" xr:uid="{27FF419C-A758-4270-BF9A-B745CE7CD73B}"/>
    <cellStyle name="20% - Акцент2 3 2 32" xfId="34476" xr:uid="{45D560B8-CFB6-46DD-9D77-EC2FAE7000C6}"/>
    <cellStyle name="20% - Акцент2 3 2 33" xfId="35837" xr:uid="{4D688732-B3D7-42FA-809E-F5A67890066B}"/>
    <cellStyle name="20% - Акцент2 3 2 34" xfId="37122" xr:uid="{CAF7E561-0503-4060-8084-D2D71925175D}"/>
    <cellStyle name="20% - Акцент2 3 2 4" xfId="787" xr:uid="{2F066E81-C68F-4534-9588-27DEC37580AD}"/>
    <cellStyle name="20% — акцент2 3 2 4" xfId="3068" xr:uid="{2585B2BB-61AE-4A89-8D77-AC523DE05BEF}"/>
    <cellStyle name="20% - Акцент2 3 2 4 10" xfId="12543" xr:uid="{685B4CB4-BE65-4EBB-8AA9-D0B33DD55297}"/>
    <cellStyle name="20% - Акцент2 3 2 4 11" xfId="13959" xr:uid="{A00E7827-7AE2-400C-B5C5-CCD0BCA01E75}"/>
    <cellStyle name="20% - Акцент2 3 2 4 12" xfId="15375" xr:uid="{47C8E293-5938-41B1-8B70-95B657DC649E}"/>
    <cellStyle name="20% - Акцент2 3 2 4 13" xfId="16791" xr:uid="{44885E9F-DE89-4BC4-9D27-725446453761}"/>
    <cellStyle name="20% - Акцент2 3 2 4 14" xfId="18207" xr:uid="{40785EBB-D9C9-4CE9-8D9C-C3AF7A52AA2A}"/>
    <cellStyle name="20% - Акцент2 3 2 4 15" xfId="19623" xr:uid="{648C4FA8-5FA8-4F0B-B602-D4BB2232DF3D}"/>
    <cellStyle name="20% - Акцент2 3 2 4 16" xfId="21039" xr:uid="{74F49A8D-8F7F-4FA9-94F3-645A96B0513C}"/>
    <cellStyle name="20% - Акцент2 3 2 4 17" xfId="22455" xr:uid="{D132F686-3029-47AB-9B59-216D223CDB2F}"/>
    <cellStyle name="20% - Акцент2 3 2 4 18" xfId="23871" xr:uid="{0D6645E9-4428-453C-A1E8-C19B83F528BE}"/>
    <cellStyle name="20% - Акцент2 3 2 4 19" xfId="25287" xr:uid="{B0E8541F-A08E-4D26-87FA-E0BD011805CB}"/>
    <cellStyle name="20% - Акцент2 3 2 4 2" xfId="2020" xr:uid="{E5C4A180-439F-4228-ABFD-5B06B40FD909}"/>
    <cellStyle name="20% - Акцент2 3 2 4 2 2" xfId="4522" xr:uid="{776380DB-2AFC-4B3C-B7DA-CE0373FF0774}"/>
    <cellStyle name="20% - Акцент2 3 2 4 20" xfId="26703" xr:uid="{7EE43817-0CB0-4B04-B2EB-C1151FC3B406}"/>
    <cellStyle name="20% - Акцент2 3 2 4 21" xfId="28119" xr:uid="{DF70412E-93BE-4079-8021-4F3699640F0A}"/>
    <cellStyle name="20% - Акцент2 3 2 4 22" xfId="29535" xr:uid="{D93CC5C7-F670-4452-8B10-D77C28468B98}"/>
    <cellStyle name="20% - Акцент2 3 2 4 23" xfId="30948" xr:uid="{9F7DECBB-C6C8-4A7A-AF1D-7FDC2E5B698F}"/>
    <cellStyle name="20% - Акцент2 3 2 4 24" xfId="32358" xr:uid="{A5FE15DA-BCD4-482C-A8B0-CF267274095A}"/>
    <cellStyle name="20% - Акцент2 3 2 4 25" xfId="33760" xr:uid="{1022A77D-4E2D-4C5E-820E-E0304FD0F980}"/>
    <cellStyle name="20% - Акцент2 3 2 4 26" xfId="35142" xr:uid="{797CF1D2-8FF5-4DE3-A805-3B2030EADDB1}"/>
    <cellStyle name="20% - Акцент2 3 2 4 27" xfId="36481" xr:uid="{F0287C11-DAB6-4731-B588-AD00D608607A}"/>
    <cellStyle name="20% - Акцент2 3 2 4 28" xfId="37740" xr:uid="{E1F7DDFA-69AC-4CE9-9C56-C666582E2983}"/>
    <cellStyle name="20% - Акцент2 3 2 4 3" xfId="3289" xr:uid="{23025CEC-690C-4D63-81A4-521D7766663A}"/>
    <cellStyle name="20% - Акцент2 3 2 4 4" xfId="5749" xr:uid="{E209317E-563E-4F47-8816-65007CF6CDC4}"/>
    <cellStyle name="20% - Акцент2 3 2 4 5" xfId="5538" xr:uid="{1E4C2A80-F588-4244-A26A-A7CE35836A1E}"/>
    <cellStyle name="20% - Акцент2 3 2 4 6" xfId="7975" xr:uid="{C29939BF-3552-4807-BA7D-9869A52D3DB6}"/>
    <cellStyle name="20% - Акцент2 3 2 4 7" xfId="8761" xr:uid="{B3BC5922-4111-4DB4-B7B3-E4927255327D}"/>
    <cellStyle name="20% - Акцент2 3 2 4 8" xfId="10283" xr:uid="{F6A63512-976D-45EF-8582-24D264F39F89}"/>
    <cellStyle name="20% - Акцент2 3 2 4 9" xfId="11127" xr:uid="{5AA101F0-2D24-4886-BA51-B85832C47A41}"/>
    <cellStyle name="20% - Акцент2 3 2 5" xfId="739" xr:uid="{2496FB54-74FD-4534-AD22-29101A7356E0}"/>
    <cellStyle name="20% — акцент2 3 2 5" xfId="5528" xr:uid="{6EE39008-8B05-4649-AA93-C3C0B674C0B0}"/>
    <cellStyle name="20% - Акцент2 3 2 5 10" xfId="13862" xr:uid="{72EF032D-88D2-43AE-ACC7-482C7A43205B}"/>
    <cellStyle name="20% - Акцент2 3 2 5 11" xfId="15278" xr:uid="{487D4CC9-6E1C-44B3-A94D-A85BBC5330D4}"/>
    <cellStyle name="20% - Акцент2 3 2 5 12" xfId="16694" xr:uid="{DB980BBB-6524-404F-9EAB-E146CD64C049}"/>
    <cellStyle name="20% - Акцент2 3 2 5 13" xfId="18110" xr:uid="{F4EAA13B-8D61-4AF3-876B-4BBFBBEA6615}"/>
    <cellStyle name="20% - Акцент2 3 2 5 14" xfId="19526" xr:uid="{33A4F7D1-5AF1-4C6D-89A1-3DABBEF0A593}"/>
    <cellStyle name="20% - Акцент2 3 2 5 15" xfId="20942" xr:uid="{917E0FAF-B4CB-4B22-AE0F-0B44DABA505A}"/>
    <cellStyle name="20% - Акцент2 3 2 5 16" xfId="22358" xr:uid="{F7A4A742-7EFC-4AA2-BF99-B8A037B4094B}"/>
    <cellStyle name="20% - Акцент2 3 2 5 17" xfId="23774" xr:uid="{1DBF32A0-9603-49C7-A599-77810917BD44}"/>
    <cellStyle name="20% - Акцент2 3 2 5 18" xfId="25190" xr:uid="{27BBD176-5554-4484-B951-D27C5ACB2B1D}"/>
    <cellStyle name="20% - Акцент2 3 2 5 19" xfId="26606" xr:uid="{E2363A3A-CBE8-4667-B47B-382C00E89C18}"/>
    <cellStyle name="20% - Акцент2 3 2 5 2" xfId="1972" xr:uid="{E5D39A8C-DCB7-48AB-816E-452022B7D360}"/>
    <cellStyle name="20% - Акцент2 3 2 5 2 2" xfId="4474" xr:uid="{6CE7BA6E-F29E-43AF-9306-B2D2700427AE}"/>
    <cellStyle name="20% - Акцент2 3 2 5 20" xfId="28022" xr:uid="{7ED9163B-3F41-4E15-A1CE-06662840A989}"/>
    <cellStyle name="20% - Акцент2 3 2 5 21" xfId="29438" xr:uid="{CCE73890-0A2C-4DFB-966F-4F19AADC52F6}"/>
    <cellStyle name="20% - Акцент2 3 2 5 22" xfId="30851" xr:uid="{040728DA-BF99-4AAB-B6C8-1885CD1DB60D}"/>
    <cellStyle name="20% - Акцент2 3 2 5 23" xfId="32262" xr:uid="{33903E1C-AF67-4FB9-B02A-7519376EE9AC}"/>
    <cellStyle name="20% - Акцент2 3 2 5 24" xfId="33665" xr:uid="{0E58713F-8ABE-4618-9F04-7A57E504F3F8}"/>
    <cellStyle name="20% - Акцент2 3 2 5 25" xfId="35050" xr:uid="{2CF2442C-8B62-4581-A965-FC563166DD22}"/>
    <cellStyle name="20% - Акцент2 3 2 5 26" xfId="36401" xr:uid="{F8A562A2-710F-46D9-BDAF-1823441D497E}"/>
    <cellStyle name="20% - Акцент2 3 2 5 27" xfId="37669" xr:uid="{35F42244-86A0-4798-A480-922C86FBB448}"/>
    <cellStyle name="20% - Акцент2 3 2 5 3" xfId="3241" xr:uid="{E6BB6929-C6E7-488D-B42B-5CA1CB73DCEA}"/>
    <cellStyle name="20% - Акцент2 3 2 5 4" xfId="5954" xr:uid="{5992DB21-8EF5-4661-94A8-C74B6CF1CE98}"/>
    <cellStyle name="20% - Акцент2 3 2 5 5" xfId="8153" xr:uid="{E2A382E1-3454-4C1E-A2F4-A6C8D2BE2CFB}"/>
    <cellStyle name="20% - Акцент2 3 2 5 6" xfId="9137" xr:uid="{EFA795A2-DC65-4615-A1A3-83BF996BB88D}"/>
    <cellStyle name="20% - Акцент2 3 2 5 7" xfId="10470" xr:uid="{FD87E8EF-6518-47BA-B761-92943EF8DEDD}"/>
    <cellStyle name="20% - Акцент2 3 2 5 8" xfId="11030" xr:uid="{139CD136-3F74-4C09-8C95-2AC62DCEE07F}"/>
    <cellStyle name="20% - Акцент2 3 2 5 9" xfId="12446" xr:uid="{C0FF6AAB-F97F-4AD2-98BA-756F7F356C81}"/>
    <cellStyle name="20% - Акцент2 3 2 6" xfId="1375" xr:uid="{BFF379E2-682D-45AC-A158-D7B098045416}"/>
    <cellStyle name="20% — акцент2 3 2 6" xfId="5583" xr:uid="{3DF19645-278C-4B4F-98FD-414E783D6015}"/>
    <cellStyle name="20% - Акцент2 3 2 6 10" xfId="18285" xr:uid="{C90BD583-3CEB-4FB2-8334-0865A8D7CA53}"/>
    <cellStyle name="20% - Акцент2 3 2 6 11" xfId="19701" xr:uid="{DE18230D-1105-42BF-AB12-D3EEC0E18786}"/>
    <cellStyle name="20% - Акцент2 3 2 6 12" xfId="21117" xr:uid="{94DE0493-6BE1-44B5-A374-5AC0C615DCF8}"/>
    <cellStyle name="20% - Акцент2 3 2 6 13" xfId="22533" xr:uid="{E4F203D7-E62C-453E-A1A0-03257CE40CC8}"/>
    <cellStyle name="20% - Акцент2 3 2 6 14" xfId="23949" xr:uid="{79C3BC40-9714-4320-900F-0BF26DF8980D}"/>
    <cellStyle name="20% - Акцент2 3 2 6 15" xfId="25365" xr:uid="{0522BF38-5703-4CFD-908E-808024D125FE}"/>
    <cellStyle name="20% - Акцент2 3 2 6 16" xfId="26781" xr:uid="{E9F9DA4C-4B37-4170-AB79-89BF04835CB3}"/>
    <cellStyle name="20% - Акцент2 3 2 6 17" xfId="28197" xr:uid="{03C640A6-B6E3-4312-88C4-9AF87A289F0F}"/>
    <cellStyle name="20% - Акцент2 3 2 6 18" xfId="29613" xr:uid="{531112C4-1A0F-4ACC-86CF-DEA3CBF97876}"/>
    <cellStyle name="20% - Акцент2 3 2 6 19" xfId="31026" xr:uid="{7B58856D-CE88-42D7-860A-159BAA72B631}"/>
    <cellStyle name="20% - Акцент2 3 2 6 2" xfId="3877" xr:uid="{8D59CEEB-BC02-4291-AF32-2E6D3F5C616E}"/>
    <cellStyle name="20% - Акцент2 3 2 6 20" xfId="32436" xr:uid="{3B7D9DB2-EF68-4943-9492-A6E681562E1F}"/>
    <cellStyle name="20% - Акцент2 3 2 6 21" xfId="33838" xr:uid="{8E8526AD-2FD5-4CFE-B752-48F78C6DF458}"/>
    <cellStyle name="20% - Акцент2 3 2 6 22" xfId="35217" xr:uid="{E994CAF5-9775-45BA-9A4C-26774DBC7A44}"/>
    <cellStyle name="20% - Акцент2 3 2 6 23" xfId="36550" xr:uid="{01C79EAA-19F9-420F-9331-A38D7DDF2609}"/>
    <cellStyle name="20% - Акцент2 3 2 6 24" xfId="37799" xr:uid="{E3C6A4BE-0582-45D1-9177-91C5C3DAA8BC}"/>
    <cellStyle name="20% - Акцент2 3 2 6 25" xfId="38854" xr:uid="{85504276-90EF-46FA-845B-F540CE142FF9}"/>
    <cellStyle name="20% - Акцент2 3 2 6 3" xfId="8521" xr:uid="{1F220A8B-016E-49AD-A368-FB85872666EB}"/>
    <cellStyle name="20% - Акцент2 3 2 6 4" xfId="9827" xr:uid="{5CFF6817-8256-45FB-A4A8-37961342439B}"/>
    <cellStyle name="20% - Акцент2 3 2 6 5" xfId="11205" xr:uid="{7B3C8193-DA15-41AA-B228-70854F3BFE64}"/>
    <cellStyle name="20% - Акцент2 3 2 6 6" xfId="12621" xr:uid="{DB389D0A-8491-44F8-8A09-FE99230FB53B}"/>
    <cellStyle name="20% - Акцент2 3 2 6 7" xfId="14037" xr:uid="{2CDAAE1A-A1C3-4354-AED6-E9A89BBEB53D}"/>
    <cellStyle name="20% - Акцент2 3 2 6 8" xfId="15453" xr:uid="{3CFDA608-8A20-4F51-AD81-F15ACAE5A382}"/>
    <cellStyle name="20% - Акцент2 3 2 6 9" xfId="16869" xr:uid="{6605DDFC-152A-4F72-9ED1-D81E1DCA4FF4}"/>
    <cellStyle name="20% - Акцент2 3 2 7" xfId="1039" xr:uid="{ADFDBF1B-4593-4403-9C34-F033352EB4BC}"/>
    <cellStyle name="20% — акцент2 3 2 7" xfId="7509" xr:uid="{843CB8C3-F24A-47F0-A543-EDA2B3EEC12F}"/>
    <cellStyle name="20% - Акцент2 3 2 7 10" xfId="18095" xr:uid="{7E44A780-16CF-4F90-AA47-6AEF13D64AE7}"/>
    <cellStyle name="20% - Акцент2 3 2 7 11" xfId="19511" xr:uid="{0612D3E3-9BB8-43AB-B570-CE319AADCD2B}"/>
    <cellStyle name="20% - Акцент2 3 2 7 12" xfId="20927" xr:uid="{C5314684-874E-4A94-8B36-EDC97D47381C}"/>
    <cellStyle name="20% - Акцент2 3 2 7 13" xfId="22343" xr:uid="{AB912AFE-6B29-4650-8876-0BB146A187F0}"/>
    <cellStyle name="20% - Акцент2 3 2 7 14" xfId="23759" xr:uid="{48A493E1-231E-48C5-B395-A833B6D98CFF}"/>
    <cellStyle name="20% - Акцент2 3 2 7 15" xfId="25175" xr:uid="{E76EB19B-CEAA-4A6D-82EC-7E6E00DEB01B}"/>
    <cellStyle name="20% - Акцент2 3 2 7 16" xfId="26591" xr:uid="{907D058E-FE70-4C7C-8734-76AB00138BAE}"/>
    <cellStyle name="20% - Акцент2 3 2 7 17" xfId="28007" xr:uid="{49E6E916-4CF8-483B-A972-8E0672FD5940}"/>
    <cellStyle name="20% - Акцент2 3 2 7 18" xfId="29423" xr:uid="{EC2CCCCD-700A-4EC7-8F90-EF265053A2F6}"/>
    <cellStyle name="20% - Акцент2 3 2 7 19" xfId="30836" xr:uid="{21DB7D22-43F8-4F91-8137-2C8BE5093F1E}"/>
    <cellStyle name="20% - Акцент2 3 2 7 2" xfId="3541" xr:uid="{75A947B3-4B81-4053-A6B9-AAD72AF4BD40}"/>
    <cellStyle name="20% - Акцент2 3 2 7 20" xfId="32248" xr:uid="{457D31D1-6C0A-4A2E-9DCC-5DDEC574B3DD}"/>
    <cellStyle name="20% - Акцент2 3 2 7 21" xfId="33651" xr:uid="{3D8D1DAD-4794-4E55-A13D-ACC0D2AC5559}"/>
    <cellStyle name="20% - Акцент2 3 2 7 22" xfId="35036" xr:uid="{4B78B8A0-98A6-43B2-870E-086A32FF1F15}"/>
    <cellStyle name="20% - Акцент2 3 2 7 23" xfId="36387" xr:uid="{92734EC1-7DFF-4E77-8B52-7D7975BE1A03}"/>
    <cellStyle name="20% - Акцент2 3 2 7 24" xfId="37658" xr:uid="{00E72AF0-83D2-4AEA-8ED3-9FC1F2DF3A67}"/>
    <cellStyle name="20% - Акцент2 3 2 7 3" xfId="8970" xr:uid="{39F43194-015A-4810-BCBA-DD8332708EAB}"/>
    <cellStyle name="20% - Акцент2 3 2 7 4" xfId="6985" xr:uid="{A6F39DD5-72D0-4DC2-A14D-5663F38CFC17}"/>
    <cellStyle name="20% - Акцент2 3 2 7 5" xfId="11015" xr:uid="{4D02675C-792C-437D-9844-2B5E97765E87}"/>
    <cellStyle name="20% - Акцент2 3 2 7 6" xfId="12431" xr:uid="{273D3A84-1E1E-4B6D-A46B-F7E9446B515E}"/>
    <cellStyle name="20% - Акцент2 3 2 7 7" xfId="13847" xr:uid="{7A42E0A6-A8A7-477D-82F1-4A152E4D7C40}"/>
    <cellStyle name="20% - Акцент2 3 2 7 8" xfId="15263" xr:uid="{F3626601-3F5A-4644-827B-BABE601A0184}"/>
    <cellStyle name="20% - Акцент2 3 2 7 9" xfId="16679" xr:uid="{1EAE9329-B4DC-4EE7-A3D2-0B4611ECAD04}"/>
    <cellStyle name="20% - Акцент2 3 2 8" xfId="2194" xr:uid="{281AAC06-A2C0-4078-B32F-86FEB5C2AF6A}"/>
    <cellStyle name="20% — акцент2 3 2 8" xfId="8249" xr:uid="{50DB54A6-111E-43D4-AAFC-A23D966EBFD1}"/>
    <cellStyle name="20% - Акцент2 3 2 8 10" xfId="21936" xr:uid="{0FD75F44-51F7-4314-BA69-EA0FEA7B27E4}"/>
    <cellStyle name="20% - Акцент2 3 2 8 11" xfId="23352" xr:uid="{2ABED5F0-D17D-442C-A0BD-6CFAF0C73968}"/>
    <cellStyle name="20% - Акцент2 3 2 8 12" xfId="24768" xr:uid="{8038F985-632F-46F9-97C1-A0B87343115A}"/>
    <cellStyle name="20% - Акцент2 3 2 8 13" xfId="26184" xr:uid="{76726232-439D-4C22-B204-9C21B4000063}"/>
    <cellStyle name="20% - Акцент2 3 2 8 14" xfId="27600" xr:uid="{A83781F7-3FE2-456F-A30D-35E7B67461A7}"/>
    <cellStyle name="20% - Акцент2 3 2 8 15" xfId="29016" xr:uid="{EF1B9F78-4C73-43F3-A945-5C859093B9F0}"/>
    <cellStyle name="20% - Акцент2 3 2 8 16" xfId="30429" xr:uid="{1A0EDC72-B5E0-4515-9FD6-2B56D7D4DBBA}"/>
    <cellStyle name="20% - Акцент2 3 2 8 17" xfId="31841" xr:uid="{9D76F8DB-A337-49A1-BF4D-E605CBB596EC}"/>
    <cellStyle name="20% - Акцент2 3 2 8 18" xfId="33246" xr:uid="{29696D57-8CFE-4A61-9FEE-4B0D9D76AE59}"/>
    <cellStyle name="20% - Акцент2 3 2 8 19" xfId="34635" xr:uid="{0DD76FBA-A815-4A2B-9EC8-F01401902FFA}"/>
    <cellStyle name="20% - Акцент2 3 2 8 2" xfId="4696" xr:uid="{074EA30A-7CA4-4A71-A456-29DB1E166E2A}"/>
    <cellStyle name="20% - Акцент2 3 2 8 20" xfId="35992" xr:uid="{5B3C8C2B-ED8F-4988-946E-3588060C9191}"/>
    <cellStyle name="20% - Акцент2 3 2 8 21" xfId="37273" xr:uid="{2C56B454-AD30-4EDB-8B81-5648E839A2E7}"/>
    <cellStyle name="20% - Акцент2 3 2 8 22" xfId="38419" xr:uid="{B74C70D9-71D7-403E-B0EB-571FA27A113B}"/>
    <cellStyle name="20% - Акцент2 3 2 8 23" xfId="39262" xr:uid="{7C104B9C-6290-48C3-847C-816D955798F1}"/>
    <cellStyle name="20% - Акцент2 3 2 8 3" xfId="12024" xr:uid="{5D0780CD-89E4-4E76-9DF6-6A28F57B4ED7}"/>
    <cellStyle name="20% - Акцент2 3 2 8 4" xfId="13440" xr:uid="{A764265F-211E-4900-965D-CBD5465E4FDF}"/>
    <cellStyle name="20% - Акцент2 3 2 8 5" xfId="14856" xr:uid="{5FF0E0A4-294F-415B-A9F2-D913AB0AC7DE}"/>
    <cellStyle name="20% - Акцент2 3 2 8 6" xfId="16272" xr:uid="{CFA39AB6-EDF8-4763-998A-2CB52B35E23A}"/>
    <cellStyle name="20% - Акцент2 3 2 8 7" xfId="17688" xr:uid="{52D019CB-F3E4-4FAE-AFCA-61863EC770CD}"/>
    <cellStyle name="20% - Акцент2 3 2 8 8" xfId="19104" xr:uid="{8CC6BB72-DD7C-49DB-9C85-242AFC910596}"/>
    <cellStyle name="20% - Акцент2 3 2 8 9" xfId="20520" xr:uid="{07130DA4-594F-4299-A2E5-17228B58B237}"/>
    <cellStyle name="20% - Акцент2 3 2 9" xfId="2639" xr:uid="{BABD00AA-7D4D-4E46-8AB6-72F9A1DC66E8}"/>
    <cellStyle name="20% — акцент2 3 2 9" xfId="9943" xr:uid="{3F1A5C49-C041-415A-BB20-6EE2731A2B67}"/>
    <cellStyle name="20% - Акцент2 3 20" xfId="14054" xr:uid="{C0671E0A-7065-4D68-97DA-5817FAAFDB78}"/>
    <cellStyle name="20% — акцент2 3 20" xfId="20457" xr:uid="{7CFD7720-0A92-45F7-931E-9A6746D20FF1}"/>
    <cellStyle name="20% - Акцент2 3 21" xfId="15470" xr:uid="{F430D2A4-9CEA-4367-89AF-09A234B819FB}"/>
    <cellStyle name="20% — акцент2 3 21" xfId="21873" xr:uid="{26157454-8CD4-4677-AFF9-05EC5DD3AC9D}"/>
    <cellStyle name="20% - Акцент2 3 22" xfId="16886" xr:uid="{5225D20D-159B-4466-9D9A-B31B8C548ABF}"/>
    <cellStyle name="20% — акцент2 3 22" xfId="23289" xr:uid="{F2E22E0E-137A-4382-BAF8-A06CE72B51A7}"/>
    <cellStyle name="20% - Акцент2 3 23" xfId="18302" xr:uid="{94ADA4CF-2631-42E1-8A5B-F6BD41919531}"/>
    <cellStyle name="20% — акцент2 3 23" xfId="24705" xr:uid="{3BCBC872-6F61-40BE-AD11-B44C111C8973}"/>
    <cellStyle name="20% - Акцент2 3 24" xfId="19718" xr:uid="{1A628895-4696-4368-ADBF-61BFFCC283F7}"/>
    <cellStyle name="20% — акцент2 3 24" xfId="26121" xr:uid="{6DE057B4-73B1-4DC9-A518-4360F707533F}"/>
    <cellStyle name="20% - Акцент2 3 25" xfId="21134" xr:uid="{5A500C96-6D0D-464C-ADCB-79CB2FFB8A1E}"/>
    <cellStyle name="20% — акцент2 3 25" xfId="27537" xr:uid="{9A1CE040-AD18-47E2-A307-5E1C98DB5323}"/>
    <cellStyle name="20% - Акцент2 3 26" xfId="22550" xr:uid="{31BA580D-F49B-4D32-941E-546AD6E31744}"/>
    <cellStyle name="20% — акцент2 3 26" xfId="28953" xr:uid="{7F18111D-3E44-4BEA-9E63-40A26DAA2F40}"/>
    <cellStyle name="20% - Акцент2 3 27" xfId="23966" xr:uid="{958EAC99-6020-4BF1-9321-E49B1D37CA49}"/>
    <cellStyle name="20% — акцент2 3 27" xfId="30367" xr:uid="{49D6749F-46F4-43FB-B255-496D006F2E15}"/>
    <cellStyle name="20% - Акцент2 3 28" xfId="25382" xr:uid="{2C232442-4A9A-4ABD-90E5-371B0F5AE995}"/>
    <cellStyle name="20% — акцент2 3 28" xfId="31779" xr:uid="{BC3103F5-679D-49AD-8DAB-07BCF76F02AA}"/>
    <cellStyle name="20% - Акцент2 3 29" xfId="26798" xr:uid="{42CB97F9-038F-400A-BE1F-9AC5EF7A58A6}"/>
    <cellStyle name="20% — акцент2 3 29" xfId="33184" xr:uid="{280E527E-CD2B-4C56-8225-79A0DE709680}"/>
    <cellStyle name="20% - Акцент2 3 3" xfId="243" xr:uid="{00000000-0005-0000-0000-000061000000}"/>
    <cellStyle name="20% — акцент2 3 3" xfId="837" xr:uid="{35A3A51E-6E5D-449C-AB69-A361457BC0DF}"/>
    <cellStyle name="20% - Акцент2 3 3 10" xfId="7998" xr:uid="{6A409DAE-B346-4715-BE9D-633141A616FE}"/>
    <cellStyle name="20% — акцент2 3 3 10" xfId="7252" xr:uid="{B70C445C-0F55-42F7-9702-45C7380A78B2}"/>
    <cellStyle name="20% - Акцент2 3 3 11" xfId="8757" xr:uid="{5B044B2E-3A22-40C0-8BC3-3DF013231351}"/>
    <cellStyle name="20% — акцент2 3 3 11" xfId="11323" xr:uid="{5941A3FC-3E08-410F-8A26-97AD58368206}"/>
    <cellStyle name="20% - Акцент2 3 3 12" xfId="7829" xr:uid="{3B8214DB-BBBE-44CC-B65C-7855EA8D8C21}"/>
    <cellStyle name="20% — акцент2 3 3 12" xfId="12739" xr:uid="{4BD29DE2-D422-4DF6-8F33-CA349B59A106}"/>
    <cellStyle name="20% - Акцент2 3 3 13" xfId="11821" xr:uid="{5317596B-9878-408A-B4EA-17467C906938}"/>
    <cellStyle name="20% — акцент2 3 3 13" xfId="14155" xr:uid="{3D84ED39-0981-4980-A524-2EB10028615F}"/>
    <cellStyle name="20% - Акцент2 3 3 14" xfId="13237" xr:uid="{C778FA7B-13B5-4527-B22B-4A1BCDC69C3E}"/>
    <cellStyle name="20% — акцент2 3 3 14" xfId="15571" xr:uid="{68D72279-E19F-4642-BEAF-3301495239AF}"/>
    <cellStyle name="20% - Акцент2 3 3 15" xfId="14653" xr:uid="{BF78079C-875D-41CF-955F-7ACEE8829C85}"/>
    <cellStyle name="20% — акцент2 3 3 15" xfId="16987" xr:uid="{47177CE7-1A0A-45B9-B04B-C4971DE7157A}"/>
    <cellStyle name="20% - Акцент2 3 3 16" xfId="16069" xr:uid="{9BF304CF-D77A-4213-BEE6-4ED85B868301}"/>
    <cellStyle name="20% — акцент2 3 3 16" xfId="18403" xr:uid="{FF5F4EBC-AB7C-41CB-9D0C-E815A226C1B6}"/>
    <cellStyle name="20% - Акцент2 3 3 17" xfId="17485" xr:uid="{A43432A4-E5CE-46F8-A548-35D7454C89B1}"/>
    <cellStyle name="20% — акцент2 3 3 17" xfId="19819" xr:uid="{9C5374B1-C948-47F1-87C2-232554938971}"/>
    <cellStyle name="20% - Акцент2 3 3 18" xfId="18901" xr:uid="{8BEEDCC5-3246-4A59-BB3A-F89D1B8E21D1}"/>
    <cellStyle name="20% — акцент2 3 3 18" xfId="21235" xr:uid="{FB591176-C086-4AC4-8762-16ED9F5BB78F}"/>
    <cellStyle name="20% - Акцент2 3 3 19" xfId="20317" xr:uid="{46B4537A-18CB-4F59-878A-3A6CC1D21CCF}"/>
    <cellStyle name="20% — акцент2 3 3 19" xfId="22651" xr:uid="{D971AD9D-9876-40EE-A481-EE74A866471A}"/>
    <cellStyle name="20% - Акцент2 3 3 2" xfId="603" xr:uid="{6D160C5A-5425-4BD6-8B17-F68971E7A35D}"/>
    <cellStyle name="20% — акцент2 3 3 2" xfId="2070" xr:uid="{0A187FD5-DE2F-4C9D-B33F-6BE6BE2BED4A}"/>
    <cellStyle name="20% - Акцент2 3 3 2 10" xfId="9083" xr:uid="{4C814100-731F-45E3-A03E-EBCB1D524065}"/>
    <cellStyle name="20% — акцент2 3 3 2 10" xfId="16148" xr:uid="{94F0D4D7-CF82-458C-93A4-A045E2C30EC7}"/>
    <cellStyle name="20% - Акцент2 3 3 2 11" xfId="10962" xr:uid="{AF2C1911-C353-45B2-BC42-DB3B23E08955}"/>
    <cellStyle name="20% — акцент2 3 3 2 11" xfId="17564" xr:uid="{D7744134-83C4-4399-B942-5FCF2535FFB4}"/>
    <cellStyle name="20% - Акцент2 3 3 2 12" xfId="12378" xr:uid="{B2B8F55C-9B0D-49B1-9DF0-C853991E45E1}"/>
    <cellStyle name="20% — акцент2 3 3 2 12" xfId="18980" xr:uid="{B03B3D69-95EB-43EE-9DA3-C7A52B3436A5}"/>
    <cellStyle name="20% - Акцент2 3 3 2 13" xfId="13794" xr:uid="{81826681-2087-4EEC-9FF3-9DD8538FA29B}"/>
    <cellStyle name="20% — акцент2 3 3 2 13" xfId="20396" xr:uid="{EBA164FB-19CC-4EE5-B89F-8EF2DF132CCF}"/>
    <cellStyle name="20% - Акцент2 3 3 2 14" xfId="15210" xr:uid="{19CDD56D-E66A-42D2-B465-2A11D7A12A4F}"/>
    <cellStyle name="20% — акцент2 3 3 2 14" xfId="21812" xr:uid="{8D1EF4A7-71C8-4BF2-A8E3-F0C314F06858}"/>
    <cellStyle name="20% - Акцент2 3 3 2 15" xfId="16626" xr:uid="{838A9CA0-72BC-4628-80FD-A8245BFCAE8E}"/>
    <cellStyle name="20% — акцент2 3 3 2 15" xfId="23228" xr:uid="{11DFD543-B8A9-41C1-8B3E-677005DF7CB8}"/>
    <cellStyle name="20% - Акцент2 3 3 2 16" xfId="18042" xr:uid="{D810D557-A88E-4D27-A512-715B23A476A4}"/>
    <cellStyle name="20% — акцент2 3 3 2 16" xfId="24644" xr:uid="{0FF54A48-6614-4D2C-AE53-3BE8945748C9}"/>
    <cellStyle name="20% - Акцент2 3 3 2 17" xfId="19458" xr:uid="{57BF58AD-248E-429A-8856-BA373921D2D9}"/>
    <cellStyle name="20% — акцент2 3 3 2 17" xfId="26060" xr:uid="{81D9A876-CA3E-400B-85AF-B15FD9BED991}"/>
    <cellStyle name="20% - Акцент2 3 3 2 18" xfId="20874" xr:uid="{A7713CB2-756D-4D85-ACAA-804CF90D7ECB}"/>
    <cellStyle name="20% — акцент2 3 3 2 18" xfId="27476" xr:uid="{46166B23-B20B-4A41-90AA-0D1BB0D81190}"/>
    <cellStyle name="20% - Акцент2 3 3 2 19" xfId="22290" xr:uid="{74F9E70C-072D-4466-9496-31CF462E271A}"/>
    <cellStyle name="20% — акцент2 3 3 2 19" xfId="28892" xr:uid="{1EB0516B-98AA-4D83-8B5C-73917C419F9E}"/>
    <cellStyle name="20% - Акцент2 3 3 2 2" xfId="1836" xr:uid="{77FE28DF-3C58-46F4-A7F0-0634DAE3C3CA}"/>
    <cellStyle name="20% — акцент2 3 3 2 2" xfId="4572" xr:uid="{3B11155A-F567-4E8C-9A1C-7FAF2903E103}"/>
    <cellStyle name="20% - Акцент2 3 3 2 2 10" xfId="15914" xr:uid="{F7C165B0-BF38-431A-B237-088D0763E05C}"/>
    <cellStyle name="20% - Акцент2 3 3 2 2 11" xfId="17330" xr:uid="{CFBCF06D-20EF-469A-845B-CBB2992A2D83}"/>
    <cellStyle name="20% - Акцент2 3 3 2 2 12" xfId="18746" xr:uid="{A6F86664-F550-457D-88C5-2E0376B3F813}"/>
    <cellStyle name="20% - Акцент2 3 3 2 2 13" xfId="20162" xr:uid="{D7373FF2-46C4-4E3B-A60F-A485554BF712}"/>
    <cellStyle name="20% - Акцент2 3 3 2 2 14" xfId="21578" xr:uid="{50AD0EEC-183E-4D14-90DC-AAEEE9BCAA75}"/>
    <cellStyle name="20% - Акцент2 3 3 2 2 15" xfId="22994" xr:uid="{E467AC4D-C9E6-4366-B50C-74CA6ECC8754}"/>
    <cellStyle name="20% - Акцент2 3 3 2 2 16" xfId="24410" xr:uid="{29AEA2A6-3BFD-4989-8B64-A75DAFEA8252}"/>
    <cellStyle name="20% - Акцент2 3 3 2 2 17" xfId="25826" xr:uid="{1456B1D6-885B-4ED4-82AF-BDE9BA6665D3}"/>
    <cellStyle name="20% - Акцент2 3 3 2 2 18" xfId="27242" xr:uid="{CD9BDD0E-31E4-4ECB-8F80-BE2375A94A81}"/>
    <cellStyle name="20% - Акцент2 3 3 2 2 19" xfId="28658" xr:uid="{AA122C96-BBAF-492F-A6B3-68FAB1A27864}"/>
    <cellStyle name="20% - Акцент2 3 3 2 2 2" xfId="4338" xr:uid="{7754C546-F089-4F7F-B28E-19562D8E10BE}"/>
    <cellStyle name="20% - Акцент2 3 3 2 2 20" xfId="30073" xr:uid="{69A5D712-0B21-4AE6-B37A-3994DF33BB67}"/>
    <cellStyle name="20% - Акцент2 3 3 2 2 21" xfId="31486" xr:uid="{8A6B9453-4BC6-4276-B3B5-09E9E45A0B82}"/>
    <cellStyle name="20% - Акцент2 3 3 2 2 22" xfId="32896" xr:uid="{9C83519A-27F0-40C5-8DBF-008DE96897B1}"/>
    <cellStyle name="20% - Акцент2 3 3 2 2 23" xfId="34293" xr:uid="{4061B93B-DBB2-4FD1-86FA-8FEA20F9A62B}"/>
    <cellStyle name="20% - Акцент2 3 3 2 2 24" xfId="35661" xr:uid="{73E543CF-A2FB-41DD-AB12-B2A85A83D7C0}"/>
    <cellStyle name="20% - Акцент2 3 3 2 2 25" xfId="36959" xr:uid="{C3C93740-397C-4F55-A948-BA9E2165A6C3}"/>
    <cellStyle name="20% - Акцент2 3 3 2 2 26" xfId="38144" xr:uid="{8F502950-BBAC-43B1-B2AC-5ECD8C9BBB18}"/>
    <cellStyle name="20% - Акцент2 3 3 2 2 27" xfId="39077" xr:uid="{B577B6CC-244C-4D54-8287-BA4F56CC28F2}"/>
    <cellStyle name="20% - Акцент2 3 3 2 2 3" xfId="6798" xr:uid="{7B90407F-6C90-4A92-B5E5-9D614AD19896}"/>
    <cellStyle name="20% - Акцент2 3 3 2 2 4" xfId="7782" xr:uid="{1CE3D107-F7AE-4BF6-B5C3-571EA93F6BAD}"/>
    <cellStyle name="20% - Акцент2 3 3 2 2 5" xfId="8980" xr:uid="{81062D20-32F4-4E80-AADD-4D3990AC13BC}"/>
    <cellStyle name="20% - Акцент2 3 3 2 2 6" xfId="10287" xr:uid="{8EDFCC37-D004-49FE-AA7E-0946B9843E78}"/>
    <cellStyle name="20% - Акцент2 3 3 2 2 7" xfId="11666" xr:uid="{BF0742A2-1FDA-4437-BB02-58FFD7090DB6}"/>
    <cellStyle name="20% - Акцент2 3 3 2 2 8" xfId="13082" xr:uid="{8829CCEE-32A9-4EEE-83AC-1985F659D0B8}"/>
    <cellStyle name="20% - Акцент2 3 3 2 2 9" xfId="14498" xr:uid="{0F500A5E-7EA2-42FE-96C2-50FAD50DDE3A}"/>
    <cellStyle name="20% - Акцент2 3 3 2 20" xfId="23706" xr:uid="{B24E9544-5AAC-4A63-8A34-4C9EE06C94C9}"/>
    <cellStyle name="20% — акцент2 3 3 2 20" xfId="30306" xr:uid="{A52C9A4C-6843-4CE4-84A4-42FA8E9D7B6E}"/>
    <cellStyle name="20% - Акцент2 3 3 2 21" xfId="25122" xr:uid="{054343A4-90F2-4A55-B605-BD8FA53C6831}"/>
    <cellStyle name="20% — акцент2 3 3 2 21" xfId="31718" xr:uid="{FEA362CF-3EA8-4AEA-9358-0CF2678B5AFC}"/>
    <cellStyle name="20% - Акцент2 3 3 2 22" xfId="26538" xr:uid="{0688BEEE-6CE7-4719-B8D0-EC28502C03FF}"/>
    <cellStyle name="20% — акцент2 3 3 2 22" xfId="33123" xr:uid="{5E7DD74E-6EBB-4113-BE2E-DF70C3EE8AC0}"/>
    <cellStyle name="20% - Акцент2 3 3 2 23" xfId="27954" xr:uid="{7235776E-8C65-4B67-89EE-8836333F68AC}"/>
    <cellStyle name="20% — акцент2 3 3 2 23" xfId="34513" xr:uid="{513CC98F-8BB3-4B6B-8EEC-9FF90DD60310}"/>
    <cellStyle name="20% - Акцент2 3 3 2 24" xfId="29370" xr:uid="{762A658B-82E3-46E5-8BC7-B36EEC53CFD4}"/>
    <cellStyle name="20% — акцент2 3 3 2 24" xfId="35872" xr:uid="{405E1CF2-5148-41FF-B783-7078BBA7813F}"/>
    <cellStyle name="20% - Акцент2 3 3 2 25" xfId="30783" xr:uid="{F64B47BD-160F-46CC-A405-B9DCC5245CE4}"/>
    <cellStyle name="20% — акцент2 3 3 2 25" xfId="37155" xr:uid="{F7B900E8-976C-4302-970F-FED9EC88011A}"/>
    <cellStyle name="20% - Акцент2 3 3 2 26" xfId="32195" xr:uid="{95A9FCF9-3EE3-49D0-94D3-3DDC7565B6BC}"/>
    <cellStyle name="20% — акцент2 3 3 2 26" xfId="38309" xr:uid="{33072C48-CAFD-48B0-A1BA-2CF2B85A04EA}"/>
    <cellStyle name="20% - Акцент2 3 3 2 27" xfId="33600" xr:uid="{3CEA1722-99F1-4753-AE0B-3B735F3AC878}"/>
    <cellStyle name="20% — акцент2 3 3 2 27" xfId="39167" xr:uid="{75A66938-DCBB-4972-A9CC-E9808C873801}"/>
    <cellStyle name="20% - Акцент2 3 3 2 28" xfId="34987" xr:uid="{5CBDCDAE-E6D8-40F5-8658-BF517A7B3807}"/>
    <cellStyle name="20% - Акцент2 3 3 2 29" xfId="36340" xr:uid="{8E48672B-DE03-42B4-B77D-FDAA6EDD5CAF}"/>
    <cellStyle name="20% - Акцент2 3 3 2 3" xfId="2381" xr:uid="{45A3D2B2-7F37-41B8-A2FD-712E67A8CDD5}"/>
    <cellStyle name="20% — акцент2 3 3 2 3" xfId="7032" xr:uid="{40D20305-EC9B-4F07-A1D3-103E7EAD763A}"/>
    <cellStyle name="20% - Акцент2 3 3 2 3 10" xfId="17875" xr:uid="{40D10DF2-9EA4-4476-A5DC-48E005931AB7}"/>
    <cellStyle name="20% - Акцент2 3 3 2 3 11" xfId="19291" xr:uid="{48F4A944-49BB-4346-B100-EF165CEFDB4A}"/>
    <cellStyle name="20% - Акцент2 3 3 2 3 12" xfId="20707" xr:uid="{D1D2F75B-E1DB-42A8-9F2D-5667A08FEACF}"/>
    <cellStyle name="20% - Акцент2 3 3 2 3 13" xfId="22123" xr:uid="{BEA39DED-5C0E-4B83-8150-2934F85993E8}"/>
    <cellStyle name="20% - Акцент2 3 3 2 3 14" xfId="23539" xr:uid="{96803AA8-2E8D-477B-BAB4-22136A3B300F}"/>
    <cellStyle name="20% - Акцент2 3 3 2 3 15" xfId="24955" xr:uid="{78FCA128-62D6-4901-9F32-DB0700A3CE04}"/>
    <cellStyle name="20% - Акцент2 3 3 2 3 16" xfId="26371" xr:uid="{6933EF1B-2CD6-4915-B851-9575937D05FE}"/>
    <cellStyle name="20% - Акцент2 3 3 2 3 17" xfId="27787" xr:uid="{1C149F73-A02D-4105-BC29-B502AE9C721F}"/>
    <cellStyle name="20% - Акцент2 3 3 2 3 18" xfId="29203" xr:uid="{44881B33-F963-4A01-BE94-D1ED4C48C03D}"/>
    <cellStyle name="20% - Акцент2 3 3 2 3 19" xfId="30616" xr:uid="{D5CCCEDC-43D0-4CC0-BB9D-29262332629A}"/>
    <cellStyle name="20% - Акцент2 3 3 2 3 2" xfId="4883" xr:uid="{8F27E24F-2226-4D37-8ACF-548B22794E30}"/>
    <cellStyle name="20% - Акцент2 3 3 2 3 20" xfId="32028" xr:uid="{93E447AD-23EA-4D87-B6FE-E06494FE55BB}"/>
    <cellStyle name="20% - Акцент2 3 3 2 3 21" xfId="33433" xr:uid="{185CFD8E-1405-4BF3-BF84-4F70B5DAF881}"/>
    <cellStyle name="20% - Акцент2 3 3 2 3 22" xfId="34822" xr:uid="{06B069B2-BD6D-4B1C-B96B-B2AA0D06C635}"/>
    <cellStyle name="20% - Акцент2 3 3 2 3 23" xfId="36179" xr:uid="{23AA6D3C-406C-4D8E-B72B-695E117B005D}"/>
    <cellStyle name="20% - Акцент2 3 3 2 3 24" xfId="37460" xr:uid="{CF217D43-75FC-49DF-B6D2-ECF0869F2736}"/>
    <cellStyle name="20% - Акцент2 3 3 2 3 25" xfId="38606" xr:uid="{8B694611-7519-4F4B-A0E8-35ADFFC35623}"/>
    <cellStyle name="20% - Акцент2 3 3 2 3 26" xfId="39449" xr:uid="{89989A5A-DB70-413C-B94C-22804CD20174}"/>
    <cellStyle name="20% - Акцент2 3 3 2 3 3" xfId="8327" xr:uid="{E61D865F-B82F-4E5E-B2E6-89FC7675CC9F}"/>
    <cellStyle name="20% - Акцент2 3 3 2 3 4" xfId="9525" xr:uid="{593C3C23-49DF-4D0B-9AA9-5040F63521D9}"/>
    <cellStyle name="20% - Акцент2 3 3 2 3 5" xfId="10831" xr:uid="{74C73B2E-4086-46B8-9CD9-A44E3EBD0FCC}"/>
    <cellStyle name="20% - Акцент2 3 3 2 3 6" xfId="12211" xr:uid="{DBA05AC6-C4E0-4666-963D-3C636237E615}"/>
    <cellStyle name="20% - Акцент2 3 3 2 3 7" xfId="13627" xr:uid="{5A9AD676-448D-4590-9A69-054A84E9C211}"/>
    <cellStyle name="20% - Акцент2 3 3 2 3 8" xfId="15043" xr:uid="{A3088E30-22DA-4FF8-BD1D-1064F48382C5}"/>
    <cellStyle name="20% - Акцент2 3 3 2 3 9" xfId="16459" xr:uid="{845532D7-3E8D-4CBA-91D5-2A5408FA5A83}"/>
    <cellStyle name="20% - Акцент2 3 3 2 4" xfId="3105" xr:uid="{EEA13040-17EA-4D54-9277-75666051DBDD}"/>
    <cellStyle name="20% — акцент2 3 3 2 4" xfId="8016" xr:uid="{DB7F140C-9710-4AC4-9E94-02B77D0B0E7D}"/>
    <cellStyle name="20% - Акцент2 3 3 2 5" xfId="5565" xr:uid="{A9ED551C-6889-4031-9431-DC91A4CE6437}"/>
    <cellStyle name="20% — акцент2 3 3 2 5" xfId="9214" xr:uid="{AD69487F-6200-4FEE-B389-8ED1758042F1}"/>
    <cellStyle name="20% - Акцент2 3 3 2 6" xfId="5376" xr:uid="{7F6E0751-EA1F-4B7B-A1E8-554AD40E9CDD}"/>
    <cellStyle name="20% — акцент2 3 3 2 6" xfId="10520" xr:uid="{A9A716CD-0D6B-4CB3-9A2A-274A437C5AFE}"/>
    <cellStyle name="20% - Акцент2 3 3 2 7" xfId="5058" xr:uid="{59AE1995-DE52-4D2E-9A46-5C29A320AC7A}"/>
    <cellStyle name="20% — акцент2 3 3 2 7" xfId="11900" xr:uid="{238F48C1-D877-4611-AE08-FA9AB3BCB14A}"/>
    <cellStyle name="20% - Акцент2 3 3 2 8" xfId="8991" xr:uid="{13C76DCE-C9C0-4FCD-9922-55E40106AE7B}"/>
    <cellStyle name="20% — акцент2 3 3 2 8" xfId="13316" xr:uid="{34600CAB-1D04-456A-8B03-4F92737CC49C}"/>
    <cellStyle name="20% - Акцент2 3 3 2 9" xfId="10132" xr:uid="{73905F21-5BED-4BE8-B81A-D6ACC3D1E05F}"/>
    <cellStyle name="20% — акцент2 3 3 2 9" xfId="14732" xr:uid="{9CE18350-7FD9-4836-9107-EA7902FC833E}"/>
    <cellStyle name="20% - Акцент2 3 3 20" xfId="21733" xr:uid="{4DC1C4B9-4C6F-44CC-B815-F568F52C24E5}"/>
    <cellStyle name="20% — акцент2 3 3 20" xfId="24067" xr:uid="{170B6C59-0660-41EB-9D1D-A011C4664E48}"/>
    <cellStyle name="20% - Акцент2 3 3 21" xfId="23149" xr:uid="{19AE60D2-6AF8-4942-9164-7A28B5627A1C}"/>
    <cellStyle name="20% — акцент2 3 3 21" xfId="25483" xr:uid="{4375FD0B-4A17-4FE6-8E14-3CC57961D06C}"/>
    <cellStyle name="20% - Акцент2 3 3 22" xfId="24565" xr:uid="{CA463197-39E8-4E04-B08B-2C456CC529C6}"/>
    <cellStyle name="20% — акцент2 3 3 22" xfId="26899" xr:uid="{36FE0727-2C60-4D89-895D-D18C0B8374D7}"/>
    <cellStyle name="20% - Акцент2 3 3 23" xfId="25981" xr:uid="{973C964D-48DA-4219-A5E3-224B7A3C6BA5}"/>
    <cellStyle name="20% — акцент2 3 3 23" xfId="28315" xr:uid="{E753BCF9-253E-4735-B9D9-5C60001C8904}"/>
    <cellStyle name="20% - Акцент2 3 3 24" xfId="27397" xr:uid="{89C2690E-F296-49FA-A091-A35CA9B9E6CA}"/>
    <cellStyle name="20% — акцент2 3 3 24" xfId="29730" xr:uid="{5A6AF243-2178-4C32-BABF-987AFC5437AE}"/>
    <cellStyle name="20% - Акцент2 3 3 25" xfId="28813" xr:uid="{D59DCEF0-7584-4EC5-BC62-953AB7A115B1}"/>
    <cellStyle name="20% — акцент2 3 3 25" xfId="31143" xr:uid="{0A919B15-BE29-426D-82FF-A6F4A01A5D65}"/>
    <cellStyle name="20% - Акцент2 3 3 26" xfId="30227" xr:uid="{2335B3F0-B0EB-4A20-A1CD-5CDCB429AFFE}"/>
    <cellStyle name="20% — акцент2 3 3 26" xfId="32553" xr:uid="{E58183E0-8681-4D39-97A1-0A39258BE724}"/>
    <cellStyle name="20% - Акцент2 3 3 27" xfId="31639" xr:uid="{F7F63B1D-675F-4250-BD49-3168F3C471CD}"/>
    <cellStyle name="20% — акцент2 3 3 27" xfId="33955" xr:uid="{33875D75-4A8E-47A1-9A26-C8B249A395D1}"/>
    <cellStyle name="20% - Акцент2 3 3 28" xfId="33045" xr:uid="{B8EA27E7-AB81-4868-9114-E8254DC9E4B9}"/>
    <cellStyle name="20% — акцент2 3 3 28" xfId="35334" xr:uid="{306929E0-8C21-4204-A07B-C33A280A590E}"/>
    <cellStyle name="20% - Акцент2 3 3 29" xfId="34437" xr:uid="{CDF7FEA2-2A77-4972-A351-7A155F50257B}"/>
    <cellStyle name="20% — акцент2 3 3 29" xfId="36657" xr:uid="{F6C1DF6D-E0D6-485E-B237-FF63BC4CE806}"/>
    <cellStyle name="20% - Акцент2 3 3 3" xfId="780" xr:uid="{CA9BA3AB-F77B-4062-A824-9E6B55B65FDA}"/>
    <cellStyle name="20% — акцент2 3 3 3" xfId="2458" xr:uid="{E0BA94EF-B7E6-48FE-BC4F-338D30919717}"/>
    <cellStyle name="20% - Акцент2 3 3 3 10" xfId="13136" xr:uid="{3D66510E-5647-488A-8A35-6A62A0830DA5}"/>
    <cellStyle name="20% — акцент2 3 3 3 10" xfId="16536" xr:uid="{9A187E8C-BDBE-4823-BAB2-E8AF3291CED7}"/>
    <cellStyle name="20% - Акцент2 3 3 3 11" xfId="14552" xr:uid="{9307861E-32D7-4F9E-8D9E-12A09FA9FB59}"/>
    <cellStyle name="20% — акцент2 3 3 3 11" xfId="17952" xr:uid="{7182168C-DAF4-44D6-B75E-C6385A88D99F}"/>
    <cellStyle name="20% - Акцент2 3 3 3 12" xfId="15968" xr:uid="{A7D30AA3-FFBF-4BB1-87B4-CA249C57F65D}"/>
    <cellStyle name="20% — акцент2 3 3 3 12" xfId="19368" xr:uid="{5A33710D-83AF-4DB0-8DC0-15EAC4B8FF61}"/>
    <cellStyle name="20% - Акцент2 3 3 3 13" xfId="17384" xr:uid="{D35AB0A2-B2FB-4A35-97B7-4EAA4FE0C73C}"/>
    <cellStyle name="20% — акцент2 3 3 3 13" xfId="20784" xr:uid="{325D6540-37F0-42B3-A620-7BB8E354723C}"/>
    <cellStyle name="20% - Акцент2 3 3 3 14" xfId="18800" xr:uid="{13474034-3487-4211-89A1-A8738498B64A}"/>
    <cellStyle name="20% — акцент2 3 3 3 14" xfId="22200" xr:uid="{8FE5B27E-2C8B-44A3-ABC2-5B64CBE16C8B}"/>
    <cellStyle name="20% - Акцент2 3 3 3 15" xfId="20216" xr:uid="{58AF2B4B-1319-4B7F-8958-316D73AC7DBB}"/>
    <cellStyle name="20% — акцент2 3 3 3 15" xfId="23616" xr:uid="{F8999D10-E000-4F26-ABF2-A9A30B417445}"/>
    <cellStyle name="20% - Акцент2 3 3 3 16" xfId="21632" xr:uid="{90EDACD9-C769-46D6-848D-D1E8AB2CFB66}"/>
    <cellStyle name="20% — акцент2 3 3 3 16" xfId="25032" xr:uid="{9F37ACFD-A2D5-4161-9E41-C6B81A457C68}"/>
    <cellStyle name="20% - Акцент2 3 3 3 17" xfId="23048" xr:uid="{C6D4AC0F-EC8D-42B8-9167-185534E456D1}"/>
    <cellStyle name="20% — акцент2 3 3 3 17" xfId="26448" xr:uid="{A19AFD71-B133-473F-BD37-771D18D79AF9}"/>
    <cellStyle name="20% - Акцент2 3 3 3 18" xfId="24464" xr:uid="{E7005837-3D5A-4E71-9218-87A62541CC7D}"/>
    <cellStyle name="20% — акцент2 3 3 3 18" xfId="27864" xr:uid="{8EBCFAE5-530E-4665-9AFB-7CCE55F29610}"/>
    <cellStyle name="20% - Акцент2 3 3 3 19" xfId="25880" xr:uid="{38C3FA77-1218-48C7-B136-1ABB84B5ED23}"/>
    <cellStyle name="20% — акцент2 3 3 3 19" xfId="29280" xr:uid="{D9BABE0D-519D-476C-8A6A-BA843131EDFA}"/>
    <cellStyle name="20% - Акцент2 3 3 3 2" xfId="2013" xr:uid="{676F2BFA-A761-45A0-9A3E-8E5D2071CF6C}"/>
    <cellStyle name="20% — акцент2 3 3 3 2" xfId="4960" xr:uid="{BDB05680-53DF-4F22-B2EC-171AB30E73C2}"/>
    <cellStyle name="20% - Акцент2 3 3 3 2 10" xfId="16091" xr:uid="{50D8CABC-6F69-4CC2-9D3C-31C700242C88}"/>
    <cellStyle name="20% - Акцент2 3 3 3 2 11" xfId="17507" xr:uid="{3470DD1A-1E14-4B49-960D-AC39C65A2088}"/>
    <cellStyle name="20% - Акцент2 3 3 3 2 12" xfId="18923" xr:uid="{6D67EBEB-97B2-4900-BD4F-A1867FA36A54}"/>
    <cellStyle name="20% - Акцент2 3 3 3 2 13" xfId="20339" xr:uid="{091440E5-AB61-4D11-BE20-CB90DF998F4B}"/>
    <cellStyle name="20% - Акцент2 3 3 3 2 14" xfId="21755" xr:uid="{CB22F866-4B5F-45C8-A622-4C96345259B0}"/>
    <cellStyle name="20% - Акцент2 3 3 3 2 15" xfId="23171" xr:uid="{A8344FE7-7F0E-4E23-B789-BF6E8903722E}"/>
    <cellStyle name="20% - Акцент2 3 3 3 2 16" xfId="24587" xr:uid="{51A61ADE-F6AB-4CC7-BD8D-15C94A324890}"/>
    <cellStyle name="20% - Акцент2 3 3 3 2 17" xfId="26003" xr:uid="{C6429AFB-10DE-4318-B9EA-7D3C70CAD6E5}"/>
    <cellStyle name="20% - Акцент2 3 3 3 2 18" xfId="27419" xr:uid="{51467C67-A864-4CEF-A3E3-F4B60519B9FC}"/>
    <cellStyle name="20% - Акцент2 3 3 3 2 19" xfId="28835" xr:uid="{C32E3DAB-2A39-4D2C-B02E-A37CA53DA3AE}"/>
    <cellStyle name="20% - Акцент2 3 3 3 2 2" xfId="4515" xr:uid="{7919936B-769B-4FDE-92D9-CAE262AB32C3}"/>
    <cellStyle name="20% - Акцент2 3 3 3 2 20" xfId="30249" xr:uid="{1113AFDF-695B-492A-B775-BB29015952B5}"/>
    <cellStyle name="20% - Акцент2 3 3 3 2 21" xfId="31661" xr:uid="{D34C4D2C-58E2-4DE3-A1EE-1F94BF30641B}"/>
    <cellStyle name="20% - Акцент2 3 3 3 2 22" xfId="33067" xr:uid="{D9FF1FDA-881A-47C5-97CC-1F8B0E18B049}"/>
    <cellStyle name="20% - Акцент2 3 3 3 2 23" xfId="34459" xr:uid="{D66613F3-455B-47A8-9F8E-83502FFBCB4D}"/>
    <cellStyle name="20% - Акцент2 3 3 3 2 24" xfId="35822" xr:uid="{0859FB5C-3F5C-4DBE-A7A6-F0023F2A69C1}"/>
    <cellStyle name="20% - Акцент2 3 3 3 2 25" xfId="37108" xr:uid="{D5C6A178-4FB2-40EE-8ABB-A1ADDD824B6A}"/>
    <cellStyle name="20% - Акцент2 3 3 3 2 26" xfId="38273" xr:uid="{A5E3EDA9-83B2-4DD3-8684-2B3BA54508FC}"/>
    <cellStyle name="20% - Акцент2 3 3 3 2 27" xfId="39151" xr:uid="{64B9B116-9329-4E05-8A5C-2E175B6EABBC}"/>
    <cellStyle name="20% - Акцент2 3 3 3 2 3" xfId="6975" xr:uid="{130CADBE-ED42-494F-B57F-A8AF1B1DE438}"/>
    <cellStyle name="20% - Акцент2 3 3 3 2 4" xfId="7959" xr:uid="{1F35C87A-3515-4AAC-955A-34ADE203B43B}"/>
    <cellStyle name="20% - Акцент2 3 3 3 2 5" xfId="9157" xr:uid="{12CCB108-5798-4BF7-95AA-9E9DFDC3E50F}"/>
    <cellStyle name="20% - Акцент2 3 3 3 2 6" xfId="10464" xr:uid="{72A4E66E-6EDA-415D-9339-5084BCA4E149}"/>
    <cellStyle name="20% - Акцент2 3 3 3 2 7" xfId="11843" xr:uid="{0EEF440A-074A-4B7C-84D7-6C2484CE2FDA}"/>
    <cellStyle name="20% - Акцент2 3 3 3 2 8" xfId="13259" xr:uid="{EF3FA6CA-B687-4DA3-9D58-D89C3092AA8E}"/>
    <cellStyle name="20% - Акцент2 3 3 3 2 9" xfId="14675" xr:uid="{7FE0129E-E596-46BA-AD89-7352E9D781CD}"/>
    <cellStyle name="20% - Акцент2 3 3 3 20" xfId="27296" xr:uid="{C9BF805F-E84E-4BF7-B027-187CAC255C8E}"/>
    <cellStyle name="20% — акцент2 3 3 3 20" xfId="30693" xr:uid="{27FAC876-B9C8-4649-852A-9ECED188EF67}"/>
    <cellStyle name="20% - Акцент2 3 3 3 21" xfId="28712" xr:uid="{A43DA7A4-CEC1-4543-9655-6403DB3DB0F7}"/>
    <cellStyle name="20% — акцент2 3 3 3 21" xfId="32105" xr:uid="{EFB069B2-4C94-4F97-A765-D8BED7EF8978}"/>
    <cellStyle name="20% - Акцент2 3 3 3 22" xfId="30127" xr:uid="{13AEB7C7-ECAA-478F-B9C7-5467CE2B96D8}"/>
    <cellStyle name="20% — акцент2 3 3 3 22" xfId="33510" xr:uid="{29084452-69CA-48C4-85EA-75AFBE94CD4F}"/>
    <cellStyle name="20% - Акцент2 3 3 3 23" xfId="31540" xr:uid="{40370128-80E4-41A5-8569-2F32B1E04744}"/>
    <cellStyle name="20% — акцент2 3 3 3 23" xfId="34899" xr:uid="{5EBF6CA6-DB6E-4DCE-9CCB-4AC85FD776B2}"/>
    <cellStyle name="20% - Акцент2 3 3 3 24" xfId="32948" xr:uid="{DCEC9136-7730-4C3F-B538-3311F05E8F77}"/>
    <cellStyle name="20% — акцент2 3 3 3 24" xfId="36256" xr:uid="{72358A05-1B67-4BBE-B28C-BDD6B20418CB}"/>
    <cellStyle name="20% - Акцент2 3 3 3 25" xfId="34343" xr:uid="{CEC9F91B-4432-4222-B7FF-D9C1DD2D8179}"/>
    <cellStyle name="20% — акцент2 3 3 3 25" xfId="37537" xr:uid="{8528330C-788F-4139-A419-B28C9F9363B6}"/>
    <cellStyle name="20% - Акцент2 3 3 3 26" xfId="35709" xr:uid="{BBB935A2-104D-48A0-ADCB-393BEB7714F2}"/>
    <cellStyle name="20% — акцент2 3 3 3 26" xfId="38683" xr:uid="{76E8C40F-8260-41E6-AE4E-DC1F3992F790}"/>
    <cellStyle name="20% - Акцент2 3 3 3 27" xfId="37004" xr:uid="{81C319A2-102A-4289-9463-68D282A6E5DB}"/>
    <cellStyle name="20% — акцент2 3 3 3 27" xfId="39526" xr:uid="{DAE97AA8-9F5C-4B64-A0DF-6D17A89AD225}"/>
    <cellStyle name="20% - Акцент2 3 3 3 28" xfId="38183" xr:uid="{F6204F72-E7C3-4230-BEDA-44401ACF8FE3}"/>
    <cellStyle name="20% - Акцент2 3 3 3 3" xfId="3282" xr:uid="{642377D0-E453-43AB-97C8-BE843C423EE3}"/>
    <cellStyle name="20% — акцент2 3 3 3 3" xfId="7420" xr:uid="{4354C60E-6094-41FF-A457-DB988B50B44E}"/>
    <cellStyle name="20% - Акцент2 3 3 3 4" xfId="5742" xr:uid="{B7D6916D-18D6-4B16-B47C-3CD4D6BD2643}"/>
    <cellStyle name="20% — акцент2 3 3 3 4" xfId="8404" xr:uid="{2E6881EF-9FD2-40C4-8187-7D3A47B318AB}"/>
    <cellStyle name="20% - Акцент2 3 3 3 5" xfId="5915" xr:uid="{715BFCE8-19C8-48AF-A1C7-6917069E8DB9}"/>
    <cellStyle name="20% — акцент2 3 3 3 5" xfId="9602" xr:uid="{38E73E21-2FA5-413A-AAA5-7E9E9AFC9BE0}"/>
    <cellStyle name="20% - Акцент2 3 3 3 6" xfId="5092" xr:uid="{2192B74B-182E-403E-A2A3-0E0D9F7B0201}"/>
    <cellStyle name="20% — акцент2 3 3 3 6" xfId="10908" xr:uid="{A76F43B6-B56B-4C4A-95EC-4C5979419818}"/>
    <cellStyle name="20% - Акцент2 3 3 3 7" xfId="9043" xr:uid="{461839B7-DE4B-4296-A620-79CDFE7D48E4}"/>
    <cellStyle name="20% — акцент2 3 3 3 7" xfId="12288" xr:uid="{48D3D787-6A1F-4B03-AF8F-0470854EE4C6}"/>
    <cellStyle name="20% - Акцент2 3 3 3 8" xfId="8849" xr:uid="{33C720EA-8B58-4DD0-BA70-414370F407AE}"/>
    <cellStyle name="20% — акцент2 3 3 3 8" xfId="13704" xr:uid="{E68C708C-6E30-453A-8558-18DF3D04AAF8}"/>
    <cellStyle name="20% - Акцент2 3 3 3 9" xfId="11720" xr:uid="{14AB51C1-E2C7-45A6-943B-656526036D2F}"/>
    <cellStyle name="20% — акцент2 3 3 3 9" xfId="15120" xr:uid="{FE96154B-81EA-4B96-840F-EAD5DEB5B1BD}"/>
    <cellStyle name="20% - Акцент2 3 3 30" xfId="35800" xr:uid="{A27005E0-5884-4FA2-A32B-361CA8494613}"/>
    <cellStyle name="20% - Акцент2 3 3 31" xfId="37086" xr:uid="{A7981C45-ADF5-4690-BF12-C9BEAA694AA1}"/>
    <cellStyle name="20% - Акцент2 3 3 32" xfId="38251" xr:uid="{440B6D24-60A0-4B18-87CB-86C9015BB3ED}"/>
    <cellStyle name="20% - Акцент2 3 3 4" xfId="1480" xr:uid="{2BB02151-B6CF-44D5-9BBC-98DF1A8D23B5}"/>
    <cellStyle name="20% — акцент2 3 3 4" xfId="3339" xr:uid="{092C99A2-B09C-46B4-8B57-ECD95AD0E1FD}"/>
    <cellStyle name="20% - Акцент2 3 3 4 10" xfId="15558" xr:uid="{47847577-2CEC-4A38-B806-47A130E47FDE}"/>
    <cellStyle name="20% - Акцент2 3 3 4 11" xfId="16974" xr:uid="{7876FEBE-8C6E-44A0-BC0C-64DB38CA0658}"/>
    <cellStyle name="20% - Акцент2 3 3 4 12" xfId="18390" xr:uid="{A82F4FE2-A189-44DB-9D04-5B5CAC3D2C21}"/>
    <cellStyle name="20% - Акцент2 3 3 4 13" xfId="19806" xr:uid="{04A934D7-E5DB-4741-9693-0130F7EB79ED}"/>
    <cellStyle name="20% - Акцент2 3 3 4 14" xfId="21222" xr:uid="{6BDFFE04-D13C-46B6-9135-0A3E532F4DE9}"/>
    <cellStyle name="20% - Акцент2 3 3 4 15" xfId="22638" xr:uid="{7193ED3E-055E-43DB-93C3-05D6B6B1A4F7}"/>
    <cellStyle name="20% - Акцент2 3 3 4 16" xfId="24054" xr:uid="{49D93404-683E-4F49-8473-AA202D911A24}"/>
    <cellStyle name="20% - Акцент2 3 3 4 17" xfId="25470" xr:uid="{3FF19938-5988-4EAA-B2F2-257B86D2C2C7}"/>
    <cellStyle name="20% - Акцент2 3 3 4 18" xfId="26886" xr:uid="{8E4A4BE8-10E9-434E-BE62-44E1557CF381}"/>
    <cellStyle name="20% - Акцент2 3 3 4 19" xfId="28302" xr:uid="{8956F6F9-18E2-431C-9A94-21F19AFF4A1A}"/>
    <cellStyle name="20% - Акцент2 3 3 4 2" xfId="3982" xr:uid="{A36B5742-D3A6-4979-ADAF-4D1ADFD3B9D4}"/>
    <cellStyle name="20% - Акцент2 3 3 4 20" xfId="29717" xr:uid="{EF3AE3DA-7B73-4B70-9693-4563D99DF9FE}"/>
    <cellStyle name="20% - Акцент2 3 3 4 21" xfId="31130" xr:uid="{910DB547-3668-42A5-8ADA-4A276E55EB31}"/>
    <cellStyle name="20% - Акцент2 3 3 4 22" xfId="32540" xr:uid="{A355514E-28A7-4D1D-8BDD-3D4A5B396EBE}"/>
    <cellStyle name="20% - Акцент2 3 3 4 23" xfId="33942" xr:uid="{B555E689-3DC1-4302-AEE2-A03FD85671F0}"/>
    <cellStyle name="20% - Акцент2 3 3 4 24" xfId="35321" xr:uid="{E1A956E9-75DD-4246-8DD7-4B03A9BF4795}"/>
    <cellStyle name="20% - Акцент2 3 3 4 25" xfId="36645" xr:uid="{99EE7801-CF26-4B25-AF24-4DBF96EE07DF}"/>
    <cellStyle name="20% - Акцент2 3 3 4 26" xfId="37878" xr:uid="{6B4B4C77-7896-4216-B1CA-502950AA48D6}"/>
    <cellStyle name="20% - Акцент2 3 3 4 27" xfId="38909" xr:uid="{A6C2AF14-6E14-4A3F-A6A8-350789206715}"/>
    <cellStyle name="20% - Акцент2 3 3 4 3" xfId="6442" xr:uid="{7C0135CA-64F8-42D0-90AE-657CF59EEDE0}"/>
    <cellStyle name="20% - Акцент2 3 3 4 4" xfId="5385" xr:uid="{B8391EAA-0636-43C9-85FA-90A4987E2404}"/>
    <cellStyle name="20% - Акцент2 3 3 4 5" xfId="8626" xr:uid="{28A20077-7348-406C-8ED3-E082F248DB03}"/>
    <cellStyle name="20% - Акцент2 3 3 4 6" xfId="9932" xr:uid="{8B6601E2-53BF-49F8-9212-F5FD0ED04984}"/>
    <cellStyle name="20% - Акцент2 3 3 4 7" xfId="11310" xr:uid="{BCFBB5DE-5E62-4BD0-BF0C-35DC9A855188}"/>
    <cellStyle name="20% - Акцент2 3 3 4 8" xfId="12726" xr:uid="{390AFF33-499D-430A-8154-301781AADEC7}"/>
    <cellStyle name="20% - Акцент2 3 3 4 9" xfId="14142" xr:uid="{B74E2B16-D1C7-4E8D-8CC0-8EFB2225943D}"/>
    <cellStyle name="20% - Акцент2 3 3 5" xfId="1144" xr:uid="{A0749C0B-CF5E-4586-A722-1F5788DE9292}"/>
    <cellStyle name="20% — акцент2 3 3 5" xfId="5799" xr:uid="{FCAF9E8E-5D0F-4B63-8F89-E73A0699DE69}"/>
    <cellStyle name="20% - Акцент2 3 3 5 10" xfId="16638" xr:uid="{0B021A1B-F226-4306-AEBF-D080CD63968C}"/>
    <cellStyle name="20% - Акцент2 3 3 5 11" xfId="18054" xr:uid="{5389388E-F8BF-46BB-8D46-D6D68C7D500F}"/>
    <cellStyle name="20% - Акцент2 3 3 5 12" xfId="19470" xr:uid="{E4572038-FD3B-404B-89DF-3BDFA7C7DAF5}"/>
    <cellStyle name="20% - Акцент2 3 3 5 13" xfId="20886" xr:uid="{379615D2-CB8C-4D8A-97B4-0E3FC7001AF9}"/>
    <cellStyle name="20% - Акцент2 3 3 5 14" xfId="22302" xr:uid="{7FB0B666-6A1F-47B4-A826-030DA31A5BF7}"/>
    <cellStyle name="20% - Акцент2 3 3 5 15" xfId="23718" xr:uid="{FCFD136E-C660-4601-AA60-40B8424A838C}"/>
    <cellStyle name="20% - Акцент2 3 3 5 16" xfId="25134" xr:uid="{A610ABA2-69A9-4FB5-93D8-A1CC67A4E492}"/>
    <cellStyle name="20% - Акцент2 3 3 5 17" xfId="26550" xr:uid="{C89402D3-5954-403D-8E57-AE4727A5DBE9}"/>
    <cellStyle name="20% - Акцент2 3 3 5 18" xfId="27966" xr:uid="{C2B7E099-AA82-463E-B096-8B9D490947FF}"/>
    <cellStyle name="20% - Акцент2 3 3 5 19" xfId="29382" xr:uid="{F100CAD2-9452-4A43-82D8-A7B497866D0D}"/>
    <cellStyle name="20% - Акцент2 3 3 5 2" xfId="3646" xr:uid="{DE9A0DAF-9062-4F49-82AF-C7EF102B623A}"/>
    <cellStyle name="20% - Акцент2 3 3 5 20" xfId="30795" xr:uid="{AD923B78-CDBB-457C-A03B-15BEAD406BA3}"/>
    <cellStyle name="20% - Акцент2 3 3 5 21" xfId="32207" xr:uid="{F7AB6A95-A273-4A36-8A85-0A660F637410}"/>
    <cellStyle name="20% - Акцент2 3 3 5 22" xfId="33611" xr:uid="{D3ABFD81-9581-4397-9702-7DE5E3B85C5B}"/>
    <cellStyle name="20% - Акцент2 3 3 5 23" xfId="34998" xr:uid="{B37F7BAF-7CF6-4571-8EA5-8E43A2B54197}"/>
    <cellStyle name="20% - Акцент2 3 3 5 24" xfId="36351" xr:uid="{A612AE4E-5482-464B-B904-98C4496C9C8F}"/>
    <cellStyle name="20% - Акцент2 3 3 5 25" xfId="37626" xr:uid="{1A90CCF1-47FB-4249-B664-C52FC5737569}"/>
    <cellStyle name="20% - Акцент2 3 3 5 26" xfId="38753" xr:uid="{C8915EE5-9500-4908-8068-EABD9E957062}"/>
    <cellStyle name="20% - Акцент2 3 3 5 3" xfId="6103" xr:uid="{3D00A46A-BAFC-4BC0-A1F3-5C598E033266}"/>
    <cellStyle name="20% - Акцент2 3 3 5 4" xfId="5905" xr:uid="{354D856A-13F4-454D-943B-F9B6FE481895}"/>
    <cellStyle name="20% - Акцент2 3 3 5 5" xfId="8501" xr:uid="{0F18528D-79BE-45F4-A856-9E802F0F08C4}"/>
    <cellStyle name="20% - Акцент2 3 3 5 6" xfId="10974" xr:uid="{EE0E43DF-6315-41C5-8285-2A08082F837C}"/>
    <cellStyle name="20% - Акцент2 3 3 5 7" xfId="12390" xr:uid="{C93664C1-C428-461F-944E-01BD51170351}"/>
    <cellStyle name="20% - Акцент2 3 3 5 8" xfId="13806" xr:uid="{6432EC9E-4DA8-4BD3-BB7D-C39D1CD68897}"/>
    <cellStyle name="20% - Акцент2 3 3 5 9" xfId="15222" xr:uid="{32890895-A5D1-4139-9BA4-1DD23CAB3368}"/>
    <cellStyle name="20% - Акцент2 3 3 6" xfId="2249" xr:uid="{3E2C4335-C9F5-4B2C-B286-D6DBED67D886}"/>
    <cellStyle name="20% — акцент2 3 3 6" xfId="5113" xr:uid="{0C2E5A48-88AB-4042-97A7-C382B1318566}"/>
    <cellStyle name="20% - Акцент2 3 3 6 10" xfId="19159" xr:uid="{F3A5144B-5D36-436A-802B-9B6F28F2692A}"/>
    <cellStyle name="20% - Акцент2 3 3 6 11" xfId="20575" xr:uid="{56345A7A-ADD1-444D-ABFD-575FCB1C7F9B}"/>
    <cellStyle name="20% - Акцент2 3 3 6 12" xfId="21991" xr:uid="{84976E84-D089-45BB-8087-51D59D955C57}"/>
    <cellStyle name="20% - Акцент2 3 3 6 13" xfId="23407" xr:uid="{F77064A0-A431-4C73-853A-030E2CB125C1}"/>
    <cellStyle name="20% - Акцент2 3 3 6 14" xfId="24823" xr:uid="{232B9A1F-23BE-4C23-844E-249421A8DA30}"/>
    <cellStyle name="20% - Акцент2 3 3 6 15" xfId="26239" xr:uid="{BB420D38-266B-48AC-A443-47D08CFEC06D}"/>
    <cellStyle name="20% - Акцент2 3 3 6 16" xfId="27655" xr:uid="{8006137B-0698-4CBD-BC15-80C45604CB3D}"/>
    <cellStyle name="20% - Акцент2 3 3 6 17" xfId="29071" xr:uid="{59F3354D-67CE-40B8-AD74-EC828F6BA88E}"/>
    <cellStyle name="20% - Акцент2 3 3 6 18" xfId="30484" xr:uid="{C4BDDDEA-0999-40BE-9135-92FF8AD1E436}"/>
    <cellStyle name="20% - Акцент2 3 3 6 19" xfId="31896" xr:uid="{54877A2E-71DA-41DA-A9DD-75BE1F1B5450}"/>
    <cellStyle name="20% - Акцент2 3 3 6 2" xfId="4751" xr:uid="{B6B7D7B9-2160-47C3-BAEF-B68E8EFAB4D4}"/>
    <cellStyle name="20% - Акцент2 3 3 6 20" xfId="33301" xr:uid="{B9042D6C-5BBA-481A-86E3-D7574213D5D9}"/>
    <cellStyle name="20% - Акцент2 3 3 6 21" xfId="34690" xr:uid="{F546D51E-C8EF-47CD-9BA3-232765476ABD}"/>
    <cellStyle name="20% - Акцент2 3 3 6 22" xfId="36047" xr:uid="{B81F598D-B6DF-4811-9DB7-6E52BA93824E}"/>
    <cellStyle name="20% - Акцент2 3 3 6 23" xfId="37328" xr:uid="{449C7117-C126-4520-A619-98918ED6DF97}"/>
    <cellStyle name="20% - Акцент2 3 3 6 24" xfId="38474" xr:uid="{CAA9BAA7-F059-49F0-BCCE-903B797DE338}"/>
    <cellStyle name="20% - Акцент2 3 3 6 25" xfId="39317" xr:uid="{A31A5314-D2EF-4B99-A51C-99790DF2BBC5}"/>
    <cellStyle name="20% - Акцент2 3 3 6 3" xfId="9393" xr:uid="{976BE039-1AD7-4EDD-8C23-4AD4DF7AF2E1}"/>
    <cellStyle name="20% - Акцент2 3 3 6 4" xfId="10699" xr:uid="{BC2666A4-DD3F-4DEA-B3D4-2C3F915C159C}"/>
    <cellStyle name="20% - Акцент2 3 3 6 5" xfId="12079" xr:uid="{05E54002-DCDA-45E4-B3BB-3E45EEAE19EC}"/>
    <cellStyle name="20% - Акцент2 3 3 6 6" xfId="13495" xr:uid="{D009AC21-00FE-4D9C-98F5-B28DA8DD801F}"/>
    <cellStyle name="20% - Акцент2 3 3 6 7" xfId="14911" xr:uid="{050D0545-3480-42AA-8EAF-A2780A03CF8F}"/>
    <cellStyle name="20% - Акцент2 3 3 6 8" xfId="16327" xr:uid="{C767F55D-7C92-4F9C-989A-6F4C91DE3476}"/>
    <cellStyle name="20% - Акцент2 3 3 6 9" xfId="17743" xr:uid="{726D68EF-EF4A-46DF-81BB-9E8268920B52}"/>
    <cellStyle name="20% - Акцент2 3 3 7" xfId="2745" xr:uid="{4FAB3AA8-4E48-4D8A-A662-BE8100A460A3}"/>
    <cellStyle name="20% — акцент2 3 3 7" xfId="5696" xr:uid="{4FEBBE5E-443D-4526-A4F5-7B576F75211F}"/>
    <cellStyle name="20% - Акцент2 3 3 8" xfId="5205" xr:uid="{3DCCD8C6-7C45-449D-8185-FDCCDC89EB72}"/>
    <cellStyle name="20% — акцент2 3 3 8" xfId="7801" xr:uid="{AFDEDBCB-1EA1-463E-BBE1-6B1E96DA17BB}"/>
    <cellStyle name="20% - Акцент2 3 3 9" xfId="7016" xr:uid="{3DBC988D-7734-478A-BE00-4E14107EE38E}"/>
    <cellStyle name="20% — акцент2 3 3 9" xfId="10340" xr:uid="{192DE695-0285-4F21-855C-A54F0745E772}"/>
    <cellStyle name="20% - Акцент2 3 30" xfId="28214" xr:uid="{6AC87746-5C5C-45DE-B365-F2A1A8548953}"/>
    <cellStyle name="20% — акцент2 3 30" xfId="34574" xr:uid="{F092802A-E659-4DBC-BA5B-EF8A70E48CA2}"/>
    <cellStyle name="20% - Акцент2 3 31" xfId="29630" xr:uid="{EC22E2AD-AC7A-49FF-9167-05762D00D99E}"/>
    <cellStyle name="20% — акцент2 3 31" xfId="35932" xr:uid="{A22D3A43-8E25-414D-9FE8-159C09ED190B}"/>
    <cellStyle name="20% - Акцент2 3 32" xfId="31043" xr:uid="{76A92048-1121-432D-B528-F3142216DB9C}"/>
    <cellStyle name="20% — акцент2 3 32" xfId="37214" xr:uid="{1FAC8212-F36D-4817-A79D-4D5FDC369658}"/>
    <cellStyle name="20% - Акцент2 3 33" xfId="32453" xr:uid="{52171C6E-A6CD-4B52-BB53-E3429A015D4E}"/>
    <cellStyle name="20% — акцент2 3 33" xfId="38364" xr:uid="{D6E2611B-2CBA-40D4-AA79-3C9944A5D870}"/>
    <cellStyle name="20% - Акцент2 3 34" xfId="33855" xr:uid="{64965FF9-AC83-4BAD-AC15-D9F4B009F8CC}"/>
    <cellStyle name="20% - Акцент2 3 35" xfId="35234" xr:uid="{362DC588-E7FB-41CC-8381-79EFE465DFEF}"/>
    <cellStyle name="20% - Акцент2 3 4" xfId="437" xr:uid="{103193B9-5EB7-4F28-9915-D7C250A983DE}"/>
    <cellStyle name="20% — акцент2 3 4" xfId="887" xr:uid="{5D2338E9-2232-4E73-B4B5-4F86C615BDA6}"/>
    <cellStyle name="20% - Акцент2 3 4 10" xfId="11394" xr:uid="{A60E1B96-D2B2-4B89-9E6E-B42AAA7010C7}"/>
    <cellStyle name="20% — акцент2 3 4 10" xfId="11491" xr:uid="{250599F7-BB58-4058-A2E0-37038AEAF3A2}"/>
    <cellStyle name="20% - Акцент2 3 4 11" xfId="12810" xr:uid="{6C723DAF-254F-400B-9042-091BE5EC8B4B}"/>
    <cellStyle name="20% — акцент2 3 4 11" xfId="12907" xr:uid="{2AA2C88C-43CE-448A-A9E8-A8718388BD0F}"/>
    <cellStyle name="20% - Акцент2 3 4 12" xfId="14226" xr:uid="{2894B758-37E0-4849-A29B-CBCB886546DC}"/>
    <cellStyle name="20% — акцент2 3 4 12" xfId="14323" xr:uid="{AFF63B73-F79D-4C17-AB26-5CF66946676E}"/>
    <cellStyle name="20% - Акцент2 3 4 13" xfId="15642" xr:uid="{363BE1B8-AD25-4EF3-9BC2-97E2B7098948}"/>
    <cellStyle name="20% — акцент2 3 4 13" xfId="15739" xr:uid="{BA675F4D-0021-406F-9B9B-61B5905AC9BE}"/>
    <cellStyle name="20% - Акцент2 3 4 14" xfId="17058" xr:uid="{A6C7385F-47CE-4E4D-9D86-1D4DF57581DF}"/>
    <cellStyle name="20% — акцент2 3 4 14" xfId="17155" xr:uid="{2A49F2A0-C60A-4702-857D-6793175A6D0B}"/>
    <cellStyle name="20% - Акцент2 3 4 15" xfId="18474" xr:uid="{203150CA-D40B-4D38-9CB0-D2489BCE2555}"/>
    <cellStyle name="20% — акцент2 3 4 15" xfId="18571" xr:uid="{747D0CF2-2872-4EC9-9811-7FF0FEF9265E}"/>
    <cellStyle name="20% - Акцент2 3 4 16" xfId="19890" xr:uid="{2C1E256A-67F6-4298-AC0C-6A7E57E423F6}"/>
    <cellStyle name="20% — акцент2 3 4 16" xfId="19987" xr:uid="{E24C0A76-8B5E-4326-82E9-24FC47ECB70C}"/>
    <cellStyle name="20% - Акцент2 3 4 17" xfId="21306" xr:uid="{3754B305-BBB8-4CE1-9F3B-6B79E1A3A0C7}"/>
    <cellStyle name="20% — акцент2 3 4 17" xfId="21403" xr:uid="{45871451-D3B2-414D-BBC0-C4A9A578E779}"/>
    <cellStyle name="20% - Акцент2 3 4 18" xfId="22722" xr:uid="{4BF34789-3F0A-444E-80BF-9DFD7BF0D691}"/>
    <cellStyle name="20% — акцент2 3 4 18" xfId="22819" xr:uid="{B4129D1C-9157-47C8-A6BE-C349ADFAD3DD}"/>
    <cellStyle name="20% - Акцент2 3 4 19" xfId="24138" xr:uid="{9A6D4174-C2F5-4A4A-BF3C-E9B3F1B47CE1}"/>
    <cellStyle name="20% — акцент2 3 4 19" xfId="24235" xr:uid="{1850EE7C-A854-46E8-8F50-7D8A02E374B5}"/>
    <cellStyle name="20% - Акцент2 3 4 2" xfId="1670" xr:uid="{9BC83A90-ACCD-4C66-8732-A035B03F739C}"/>
    <cellStyle name="20% — акцент2 3 4 2" xfId="2120" xr:uid="{F5A70938-054F-442B-BC87-7090E46CDCAC}"/>
    <cellStyle name="20% - Акцент2 3 4 2 10" xfId="15748" xr:uid="{F3C68ECE-13C5-4D17-A008-5383B34DA909}"/>
    <cellStyle name="20% — акцент2 3 4 2 10" xfId="16198" xr:uid="{4DCAEBFA-CDFB-4A6D-9FDD-99E5B62822D2}"/>
    <cellStyle name="20% - Акцент2 3 4 2 11" xfId="17164" xr:uid="{FECA0020-440C-439E-B13C-B59DBE29BC21}"/>
    <cellStyle name="20% — акцент2 3 4 2 11" xfId="17614" xr:uid="{5ED05C47-2D67-406B-A4DB-CE4617F0C3A2}"/>
    <cellStyle name="20% - Акцент2 3 4 2 12" xfId="18580" xr:uid="{15EBAA6B-8102-418F-9EC7-88C9EC05AF04}"/>
    <cellStyle name="20% — акцент2 3 4 2 12" xfId="19030" xr:uid="{C3BF526D-6D26-4D4E-89FB-39979ACF8DFC}"/>
    <cellStyle name="20% - Акцент2 3 4 2 13" xfId="19996" xr:uid="{3329F001-C0BF-48BF-91F0-A39C716C4467}"/>
    <cellStyle name="20% — акцент2 3 4 2 13" xfId="20446" xr:uid="{04DD36FE-21A6-4542-A0E8-2ADEDD301DA5}"/>
    <cellStyle name="20% - Акцент2 3 4 2 14" xfId="21412" xr:uid="{FE00F55A-F482-40B1-B009-A04E890F6223}"/>
    <cellStyle name="20% — акцент2 3 4 2 14" xfId="21862" xr:uid="{DA2E4664-CF4E-4CBF-8540-B32EAFF7F992}"/>
    <cellStyle name="20% - Акцент2 3 4 2 15" xfId="22828" xr:uid="{A77BD553-023C-47E4-94DC-425A4FDD6701}"/>
    <cellStyle name="20% — акцент2 3 4 2 15" xfId="23278" xr:uid="{43FD976E-A474-46EC-A31B-A622C85A28FC}"/>
    <cellStyle name="20% - Акцент2 3 4 2 16" xfId="24244" xr:uid="{36E8037A-ABD3-427C-85BC-4F9E206AC0C3}"/>
    <cellStyle name="20% — акцент2 3 4 2 16" xfId="24694" xr:uid="{BF766568-0924-4444-AD3C-A2A925B52C1A}"/>
    <cellStyle name="20% - Акцент2 3 4 2 17" xfId="25660" xr:uid="{89DF30CD-5169-4CA5-BA81-A15D4CAAA88C}"/>
    <cellStyle name="20% — акцент2 3 4 2 17" xfId="26110" xr:uid="{7FF4171C-7A87-4E89-B41A-B4728FF8655D}"/>
    <cellStyle name="20% - Акцент2 3 4 2 18" xfId="27076" xr:uid="{334F6195-7A2D-4687-A7EB-9B1247A32326}"/>
    <cellStyle name="20% — акцент2 3 4 2 18" xfId="27526" xr:uid="{0DDA69BF-89E5-439B-AE25-40F2D583603D}"/>
    <cellStyle name="20% - Акцент2 3 4 2 19" xfId="28492" xr:uid="{70F2B4D8-73F9-49E3-AC0A-0CF923F6AD8F}"/>
    <cellStyle name="20% — акцент2 3 4 2 19" xfId="28942" xr:uid="{B726702A-124B-4995-B13F-290B97965460}"/>
    <cellStyle name="20% - Акцент2 3 4 2 2" xfId="4172" xr:uid="{1330A6CA-C14D-432C-84DA-CD7E761D1A67}"/>
    <cellStyle name="20% — акцент2 3 4 2 2" xfId="4622" xr:uid="{43C1D72B-7BF8-446A-AB32-C82CEC1274D7}"/>
    <cellStyle name="20% - Акцент2 3 4 2 20" xfId="29907" xr:uid="{701F7DF1-88BE-4C1E-A047-05A0DF1A7010}"/>
    <cellStyle name="20% — акцент2 3 4 2 20" xfId="30356" xr:uid="{4F73AA56-ED51-4701-B6E4-D37E6AFFBF3F}"/>
    <cellStyle name="20% - Акцент2 3 4 2 21" xfId="31320" xr:uid="{AAB0ED68-7AD2-4EFF-89A5-3EC923A61593}"/>
    <cellStyle name="20% — акцент2 3 4 2 21" xfId="31768" xr:uid="{82731FE3-A995-4469-B97A-16BF5662924B}"/>
    <cellStyle name="20% - Акцент2 3 4 2 22" xfId="32730" xr:uid="{2E99A653-2EA5-407E-9DB6-F076901D2F15}"/>
    <cellStyle name="20% — акцент2 3 4 2 22" xfId="33173" xr:uid="{029D4E80-102A-45A7-A3AA-65B4C6A9727E}"/>
    <cellStyle name="20% - Акцент2 3 4 2 23" xfId="34129" xr:uid="{A4CB1A85-BCBD-48A4-B83D-965B28E56EB1}"/>
    <cellStyle name="20% — акцент2 3 4 2 23" xfId="34563" xr:uid="{91E66FD0-39C5-4278-9F78-BE6BD0F78C25}"/>
    <cellStyle name="20% - Акцент2 3 4 2 24" xfId="35504" xr:uid="{1E07AC87-ADA5-4FEA-843C-EC62DC501603}"/>
    <cellStyle name="20% — акцент2 3 4 2 24" xfId="35922" xr:uid="{DB7E4512-4825-4FEC-8CC7-983121C4FB16}"/>
    <cellStyle name="20% - Акцент2 3 4 2 25" xfId="36815" xr:uid="{284D7769-7B81-4517-91C8-08C53CE25DC6}"/>
    <cellStyle name="20% — акцент2 3 4 2 25" xfId="37204" xr:uid="{C00F0FEE-A11C-4ADF-9CF1-C970B7A13099}"/>
    <cellStyle name="20% - Акцент2 3 4 2 26" xfId="38016" xr:uid="{C8637157-8B14-4152-B1FF-3CE9057CFE68}"/>
    <cellStyle name="20% — акцент2 3 4 2 26" xfId="38354" xr:uid="{ED12D246-B478-43BC-8ED5-0A7E22DA0850}"/>
    <cellStyle name="20% - Акцент2 3 4 2 27" xfId="38997" xr:uid="{A5405664-4B49-451C-A228-8B3E0EE3AEEC}"/>
    <cellStyle name="20% — акцент2 3 4 2 27" xfId="39207" xr:uid="{3D5BE103-81F0-49B7-B3C9-B4970E257D00}"/>
    <cellStyle name="20% - Акцент2 3 4 2 3" xfId="6632" xr:uid="{75EF8552-93EE-4C3F-AEAA-918D8049790E}"/>
    <cellStyle name="20% — акцент2 3 4 2 3" xfId="7082" xr:uid="{868767DF-E846-476D-9901-01E306E8593A}"/>
    <cellStyle name="20% - Акцент2 3 4 2 4" xfId="7616" xr:uid="{96FA8539-60A0-42C3-816E-AE2B85380EE8}"/>
    <cellStyle name="20% — акцент2 3 4 2 4" xfId="8066" xr:uid="{CA99387B-3907-455B-A830-B2982C0E402A}"/>
    <cellStyle name="20% - Акцент2 3 4 2 5" xfId="8814" xr:uid="{14E8ADFE-9D1C-4D1F-98D6-B490BC61FF71}"/>
    <cellStyle name="20% — акцент2 3 4 2 5" xfId="9264" xr:uid="{5920A7F6-CCA0-44BF-9AD2-9BAD8BA2950C}"/>
    <cellStyle name="20% - Акцент2 3 4 2 6" xfId="10122" xr:uid="{3B3690F2-7F03-4315-B8D5-6222803CF769}"/>
    <cellStyle name="20% — акцент2 3 4 2 6" xfId="10570" xr:uid="{83D9207E-2372-4B17-8381-86201F548601}"/>
    <cellStyle name="20% - Акцент2 3 4 2 7" xfId="11500" xr:uid="{F1570E19-F334-4866-B0B5-3A505E8D8048}"/>
    <cellStyle name="20% — акцент2 3 4 2 7" xfId="11950" xr:uid="{7065506B-8EA0-4AFA-B362-9A41A5D955EE}"/>
    <cellStyle name="20% - Акцент2 3 4 2 8" xfId="12916" xr:uid="{C88A68B0-EBEF-46CA-9BD5-979CAB1E4B18}"/>
    <cellStyle name="20% — акцент2 3 4 2 8" xfId="13366" xr:uid="{E760D438-8846-4DD0-8F72-C95F5F63F632}"/>
    <cellStyle name="20% - Акцент2 3 4 2 9" xfId="14332" xr:uid="{7CF7D5A9-A11D-41C9-9E0F-94E340CC3338}"/>
    <cellStyle name="20% — акцент2 3 4 2 9" xfId="14782" xr:uid="{46F1E785-D21A-4BF9-893C-BECADBC19A86}"/>
    <cellStyle name="20% - Акцент2 3 4 20" xfId="25554" xr:uid="{3EC06A88-8756-4447-851D-BB58B6BB4EE3}"/>
    <cellStyle name="20% — акцент2 3 4 20" xfId="25651" xr:uid="{EE9BCE9F-A967-4CC9-ADAF-96D439F81539}"/>
    <cellStyle name="20% - Акцент2 3 4 21" xfId="26970" xr:uid="{9D5804C1-6CF7-486A-930A-8309ACB9B85F}"/>
    <cellStyle name="20% — акцент2 3 4 21" xfId="27067" xr:uid="{9769A650-4CFA-4BA9-8950-16D64B6C3F0F}"/>
    <cellStyle name="20% - Акцент2 3 4 22" xfId="28386" xr:uid="{25C51A44-314D-4CF6-A9F9-C82D2C25AA0A}"/>
    <cellStyle name="20% — акцент2 3 4 22" xfId="28483" xr:uid="{6BA79537-3016-445A-B472-90FC0747287C}"/>
    <cellStyle name="20% - Акцент2 3 4 23" xfId="29801" xr:uid="{CEC2E1F3-861C-40A8-BF89-E7B5AB5CF113}"/>
    <cellStyle name="20% — акцент2 3 4 23" xfId="29898" xr:uid="{959CFF0C-DFD1-4DD0-9E65-844E632F54FC}"/>
    <cellStyle name="20% - Акцент2 3 4 24" xfId="31214" xr:uid="{B75D509D-9073-46EC-8B9A-9DA2D4B7BEF6}"/>
    <cellStyle name="20% — акцент2 3 4 24" xfId="31311" xr:uid="{879B6757-B9B4-4FA3-A985-1977CD9887DE}"/>
    <cellStyle name="20% - Акцент2 3 4 25" xfId="32624" xr:uid="{A2441E20-FDD6-4E41-9756-AE0056F1959A}"/>
    <cellStyle name="20% — акцент2 3 4 25" xfId="32721" xr:uid="{FCF8A15B-9906-43F9-B094-8B5CC633AF83}"/>
    <cellStyle name="20% - Акцент2 3 4 26" xfId="34026" xr:uid="{DF4D38B3-AB51-4A09-80D8-C0C8A8F22F2E}"/>
    <cellStyle name="20% — акцент2 3 4 26" xfId="34120" xr:uid="{29A77306-64E7-4395-A2DD-B68B383B325C}"/>
    <cellStyle name="20% - Акцент2 3 4 27" xfId="35405" xr:uid="{5DD6FDFC-1CF4-4188-98AA-BA6FD5A87249}"/>
    <cellStyle name="20% — акцент2 3 4 27" xfId="35495" xr:uid="{D659696F-E607-478E-86E6-0F7F38880CC4}"/>
    <cellStyle name="20% - Акцент2 3 4 28" xfId="36721" xr:uid="{2F154BB6-E0BB-461E-B072-E3877042DEFF}"/>
    <cellStyle name="20% — акцент2 3 4 28" xfId="36806" xr:uid="{DFA8D088-5AC7-4832-8D6C-5E143ACC3A3C}"/>
    <cellStyle name="20% - Акцент2 3 4 29" xfId="37941" xr:uid="{11C08B2E-26BD-439A-9925-A7746C126D9B}"/>
    <cellStyle name="20% — акцент2 3 4 29" xfId="38007" xr:uid="{F1F76AF7-E112-405E-8DF4-511AA1B5EB0E}"/>
    <cellStyle name="20% - Акцент2 3 4 3" xfId="2337" xr:uid="{D4CAD81C-D959-4255-AD67-9D7673113066}"/>
    <cellStyle name="20% — акцент2 3 4 3" xfId="2482" xr:uid="{17963BA2-FBCB-483C-835C-34CA09E53A7F}"/>
    <cellStyle name="20% - Акцент2 3 4 3 10" xfId="16415" xr:uid="{08D45857-C46A-4A33-8662-592845FE6880}"/>
    <cellStyle name="20% — акцент2 3 4 3 10" xfId="16560" xr:uid="{C83215AB-0475-4815-A233-B18C161C74B5}"/>
    <cellStyle name="20% - Акцент2 3 4 3 11" xfId="17831" xr:uid="{48AA548A-682A-428B-8F95-990A79219FDA}"/>
    <cellStyle name="20% — акцент2 3 4 3 11" xfId="17976" xr:uid="{C9E0E018-DD2C-48C6-8972-A807A2C9EA9B}"/>
    <cellStyle name="20% - Акцент2 3 4 3 12" xfId="19247" xr:uid="{98646003-03CF-4453-8FE9-AAA1CC1BDEB8}"/>
    <cellStyle name="20% — акцент2 3 4 3 12" xfId="19392" xr:uid="{8BB6D1F8-74F4-4C5A-82E2-79E4300E49E4}"/>
    <cellStyle name="20% - Акцент2 3 4 3 13" xfId="20663" xr:uid="{C188ED84-3E39-4361-976B-BF1E07D29DA2}"/>
    <cellStyle name="20% — акцент2 3 4 3 13" xfId="20808" xr:uid="{F6AA4BE4-0965-4A90-8830-BACDD7B45157}"/>
    <cellStyle name="20% - Акцент2 3 4 3 14" xfId="22079" xr:uid="{CF2DB7A1-E121-43D7-9267-D0EF11C4A2F6}"/>
    <cellStyle name="20% — акцент2 3 4 3 14" xfId="22224" xr:uid="{D52C6137-4392-4382-B4B4-52D8A454DAA4}"/>
    <cellStyle name="20% - Акцент2 3 4 3 15" xfId="23495" xr:uid="{A51E0EA8-062E-4AF5-8A98-D358A5DFDC93}"/>
    <cellStyle name="20% — акцент2 3 4 3 15" xfId="23640" xr:uid="{E6BD207B-C123-474B-B9CD-989B31D3435F}"/>
    <cellStyle name="20% - Акцент2 3 4 3 16" xfId="24911" xr:uid="{3FF15109-477D-4561-BEE4-C6BEE1C1B2EA}"/>
    <cellStyle name="20% — акцент2 3 4 3 16" xfId="25056" xr:uid="{5CB207F3-ECBD-4D6E-B645-DB8CD586AD65}"/>
    <cellStyle name="20% - Акцент2 3 4 3 17" xfId="26327" xr:uid="{E9B9BC23-BFF7-40D4-B467-616E145B6A15}"/>
    <cellStyle name="20% — акцент2 3 4 3 17" xfId="26472" xr:uid="{C34F2701-7282-4AEF-A8EA-194FE831D8F2}"/>
    <cellStyle name="20% - Акцент2 3 4 3 18" xfId="27743" xr:uid="{63CCD424-FDBD-4ACA-88D7-3196E36010EB}"/>
    <cellStyle name="20% — акцент2 3 4 3 18" xfId="27888" xr:uid="{4D91FCF9-19FC-4244-8B8E-A590813B42DE}"/>
    <cellStyle name="20% - Акцент2 3 4 3 19" xfId="29159" xr:uid="{DFE016BE-3195-44EB-B26C-20D6842E4B68}"/>
    <cellStyle name="20% — акцент2 3 4 3 19" xfId="29304" xr:uid="{8DD509AC-AD5F-4EF0-8EC4-DAD023C35E39}"/>
    <cellStyle name="20% - Акцент2 3 4 3 2" xfId="4839" xr:uid="{94413AED-9B11-4C77-91DF-D65491E75C19}"/>
    <cellStyle name="20% — акцент2 3 4 3 2" xfId="4984" xr:uid="{DFDE0C2D-C8CC-4801-AC11-C020CFDE44BE}"/>
    <cellStyle name="20% - Акцент2 3 4 3 20" xfId="30572" xr:uid="{37C89B8D-4B39-4C5B-A243-D89EE1E8927F}"/>
    <cellStyle name="20% — акцент2 3 4 3 20" xfId="30717" xr:uid="{D18BDC91-F2B5-4CC2-954C-9F2EB8C8F83D}"/>
    <cellStyle name="20% - Акцент2 3 4 3 21" xfId="31984" xr:uid="{572DC272-6B36-4BDF-A8F9-C4B52B6D87EB}"/>
    <cellStyle name="20% — акцент2 3 4 3 21" xfId="32129" xr:uid="{12189CE7-2097-4DAF-9346-4C7633DB2952}"/>
    <cellStyle name="20% - Акцент2 3 4 3 22" xfId="33389" xr:uid="{5D58022C-E1FF-4A09-87AD-B03B448C30C6}"/>
    <cellStyle name="20% — акцент2 3 4 3 22" xfId="33534" xr:uid="{C14EB74E-0C6F-44BF-A80C-9D1748C41FEF}"/>
    <cellStyle name="20% - Акцент2 3 4 3 23" xfId="34778" xr:uid="{99021BBF-2A57-4C9B-9F17-569E7E808363}"/>
    <cellStyle name="20% — акцент2 3 4 3 23" xfId="34923" xr:uid="{A2969CBF-526D-46F4-90B9-7CDA38413F2F}"/>
    <cellStyle name="20% - Акцент2 3 4 3 24" xfId="36135" xr:uid="{1DDA2466-A53B-4851-8996-17377A2E963A}"/>
    <cellStyle name="20% — акцент2 3 4 3 24" xfId="36280" xr:uid="{E2FAE91A-73B4-40C4-A561-F0C21B27223C}"/>
    <cellStyle name="20% - Акцент2 3 4 3 25" xfId="37416" xr:uid="{C9BA118D-1ED9-42B4-A90B-98699B45EE65}"/>
    <cellStyle name="20% — акцент2 3 4 3 25" xfId="37561" xr:uid="{DBEC6813-AD82-4740-A42F-F1BA76FB7E83}"/>
    <cellStyle name="20% - Акцент2 3 4 3 26" xfId="38562" xr:uid="{FB6EA190-77B6-4468-A649-7D135E2A0EB9}"/>
    <cellStyle name="20% — акцент2 3 4 3 26" xfId="38707" xr:uid="{32C3C5AB-07BD-49AA-B9BC-AF0E44C28E2D}"/>
    <cellStyle name="20% - Акцент2 3 4 3 27" xfId="39405" xr:uid="{67786398-D4D0-43F1-89B7-EEB6D12D3489}"/>
    <cellStyle name="20% — акцент2 3 4 3 27" xfId="39550" xr:uid="{8409904D-5588-4674-A150-7047DC417982}"/>
    <cellStyle name="20% - Акцент2 3 4 3 3" xfId="7299" xr:uid="{3324889C-72EB-48C5-86AD-131D8E03B1B2}"/>
    <cellStyle name="20% — акцент2 3 4 3 3" xfId="7444" xr:uid="{B28809DE-7A3D-41B7-B1EB-0186AB1594C5}"/>
    <cellStyle name="20% - Акцент2 3 4 3 4" xfId="8283" xr:uid="{621992E8-CF49-4AEB-90B5-5C33A5EF2F3B}"/>
    <cellStyle name="20% — акцент2 3 4 3 4" xfId="8428" xr:uid="{0798AA08-D6CC-41B8-8984-F01D7852720A}"/>
    <cellStyle name="20% - Акцент2 3 4 3 5" xfId="9481" xr:uid="{F590795E-A80A-4671-A88C-C5176FC4E2F5}"/>
    <cellStyle name="20% — акцент2 3 4 3 5" xfId="9626" xr:uid="{9A29FEAF-37E1-4B2A-AF61-8B7356E0A84E}"/>
    <cellStyle name="20% - Акцент2 3 4 3 6" xfId="10787" xr:uid="{08DA6738-2FD9-44B3-BF68-3D2658753F50}"/>
    <cellStyle name="20% — акцент2 3 4 3 6" xfId="10932" xr:uid="{FD8A912E-3745-455A-8EEA-031585208097}"/>
    <cellStyle name="20% - Акцент2 3 4 3 7" xfId="12167" xr:uid="{FD314105-00A6-4AF8-88C7-DF033A876B70}"/>
    <cellStyle name="20% — акцент2 3 4 3 7" xfId="12312" xr:uid="{45386E4E-754D-4F25-A566-450BBDFAED4E}"/>
    <cellStyle name="20% - Акцент2 3 4 3 8" xfId="13583" xr:uid="{92E3387D-3AAA-40BF-99CE-AFF32F23E2CE}"/>
    <cellStyle name="20% — акцент2 3 4 3 8" xfId="13728" xr:uid="{984C82D5-59FE-4CD8-A800-C2CD4E7DC030}"/>
    <cellStyle name="20% - Акцент2 3 4 3 9" xfId="14999" xr:uid="{D23BBB13-DB1F-4FC6-907A-1BD5A2353C3D}"/>
    <cellStyle name="20% — акцент2 3 4 3 9" xfId="15144" xr:uid="{7C676A70-4FAF-4062-8ACC-111325CAF458}"/>
    <cellStyle name="20% - Акцент2 3 4 4" xfId="2939" xr:uid="{E2E5726A-DCEC-427E-AF03-DB2F0C3DC7D4}"/>
    <cellStyle name="20% — акцент2 3 4 4" xfId="3389" xr:uid="{F52D7730-AF45-4684-A7F7-F595F8158E32}"/>
    <cellStyle name="20% - Акцент2 3 4 5" xfId="5399" xr:uid="{B2DC3EBD-B025-47E8-B8BB-C2E34FF94F65}"/>
    <cellStyle name="20% — акцент2 3 4 5" xfId="5849" xr:uid="{AEBD323E-24CB-408E-AE53-1791BF407C69}"/>
    <cellStyle name="20% - Акцент2 3 4 6" xfId="6996" xr:uid="{014B0C60-F867-47B9-ADA5-3B184443FB96}"/>
    <cellStyle name="20% — акцент2 3 4 6" xfId="7249" xr:uid="{CC6950BD-CF7F-4808-93A8-8672EA3FD2C6}"/>
    <cellStyle name="20% - Акцент2 3 4 7" xfId="5369" xr:uid="{01BAD553-3944-46B3-9778-7EA785EAA4AF}"/>
    <cellStyle name="20% — акцент2 3 4 7" xfId="8195" xr:uid="{0A346455-3C0B-4B66-B0EB-C8830E59610C}"/>
    <cellStyle name="20% - Акцент2 3 4 8" xfId="7342" xr:uid="{42F469B3-F305-43C8-8D9A-71E6F9EDAB52}"/>
    <cellStyle name="20% — акцент2 3 4 8" xfId="8679" xr:uid="{7AE42E12-4688-49EA-B6D3-C48709D6F2DA}"/>
    <cellStyle name="20% - Акцент2 3 4 9" xfId="9177" xr:uid="{B528FD86-B5DE-4582-82C8-32604C389A09}"/>
    <cellStyle name="20% — акцент2 3 4 9" xfId="9910" xr:uid="{1977CC4F-4D18-439B-9A87-1546CFAF814D}"/>
    <cellStyle name="20% - Акцент2 3 5" xfId="749" xr:uid="{62D47C36-3A5F-448C-85F0-EBD2DEFCA4A5}"/>
    <cellStyle name="20% — акцент2 3 5" xfId="1443" xr:uid="{51EBA3B8-8A1A-481C-8CAB-570BC2E1EB58}"/>
    <cellStyle name="20% - Акцент2 3 5 10" xfId="10970" xr:uid="{69D0DCCB-FF44-4278-A4D0-6DAACC1B2210}"/>
    <cellStyle name="20% — акцент2 3 5 10" xfId="15521" xr:uid="{CF1C7D4F-8890-48CC-A6C7-615DAC345BD7}"/>
    <cellStyle name="20% - Акцент2 3 5 11" xfId="12386" xr:uid="{BB9F8A73-4C2D-4613-9C8F-9F9862F3EDB3}"/>
    <cellStyle name="20% — акцент2 3 5 11" xfId="16937" xr:uid="{2ED058C9-9C6E-4330-BD4B-AB4610E1A517}"/>
    <cellStyle name="20% - Акцент2 3 5 12" xfId="13802" xr:uid="{EEFAFB1A-A757-468E-A3C2-AEFC5F223AAA}"/>
    <cellStyle name="20% — акцент2 3 5 12" xfId="18353" xr:uid="{483D602F-D825-4363-BAB6-03C7FAE88D37}"/>
    <cellStyle name="20% - Акцент2 3 5 13" xfId="15218" xr:uid="{1DEECBBD-1CDA-4233-92A7-E14D7FD32921}"/>
    <cellStyle name="20% — акцент2 3 5 13" xfId="19769" xr:uid="{88B7C471-BD2E-4C7D-AB5C-573506DC9008}"/>
    <cellStyle name="20% - Акцент2 3 5 14" xfId="16634" xr:uid="{FB656E09-52E4-4127-8ED2-1559F9186D58}"/>
    <cellStyle name="20% — акцент2 3 5 14" xfId="21185" xr:uid="{7A944BA7-E3D7-4EE4-8031-6195C8A2F595}"/>
    <cellStyle name="20% - Акцент2 3 5 15" xfId="18050" xr:uid="{80164FB5-DF50-4F37-B8D5-E6C7EBFD8DF4}"/>
    <cellStyle name="20% — акцент2 3 5 15" xfId="22601" xr:uid="{483CDB1C-19D6-4807-9037-7262F457A15D}"/>
    <cellStyle name="20% - Акцент2 3 5 16" xfId="19466" xr:uid="{3799C986-173B-42B8-B9CC-5D16A6C20D78}"/>
    <cellStyle name="20% — акцент2 3 5 16" xfId="24017" xr:uid="{D8050477-BC7A-4DF1-8BA2-ADBDEE3469FD}"/>
    <cellStyle name="20% - Акцент2 3 5 17" xfId="20882" xr:uid="{3845AD65-26C0-4383-AE4B-8BCCB63B241A}"/>
    <cellStyle name="20% — акцент2 3 5 17" xfId="25433" xr:uid="{0E04024D-2FEC-4888-BF6D-35D421B57BC2}"/>
    <cellStyle name="20% - Акцент2 3 5 18" xfId="22298" xr:uid="{6BEC7B25-FE1E-48F5-A8A7-ECC7C7856A69}"/>
    <cellStyle name="20% — акцент2 3 5 18" xfId="26849" xr:uid="{0D033C33-345B-4395-A402-7717A6C1500C}"/>
    <cellStyle name="20% - Акцент2 3 5 19" xfId="23714" xr:uid="{1AEF2432-714D-46D0-BA80-DA1EB05F871E}"/>
    <cellStyle name="20% — акцент2 3 5 19" xfId="28265" xr:uid="{27044597-A4E9-42ED-BEFE-61ECAAF3F8D3}"/>
    <cellStyle name="20% - Акцент2 3 5 2" xfId="1982" xr:uid="{2601474C-EE84-4A30-9A11-9F1FCBB25400}"/>
    <cellStyle name="20% — акцент2 3 5 2" xfId="3945" xr:uid="{7B611A96-B965-484C-B139-9C0CBCB1D57F}"/>
    <cellStyle name="20% - Акцент2 3 5 2 10" xfId="16060" xr:uid="{E44DDD00-9A7C-449E-B654-69CF798900D0}"/>
    <cellStyle name="20% - Акцент2 3 5 2 11" xfId="17476" xr:uid="{D0262494-4E8F-44C0-B8E4-653204B90698}"/>
    <cellStyle name="20% - Акцент2 3 5 2 12" xfId="18892" xr:uid="{C39FC860-BABF-4EED-9DA7-B2FF5A51D07B}"/>
    <cellStyle name="20% - Акцент2 3 5 2 13" xfId="20308" xr:uid="{66AF526C-44B2-4500-B9FD-94DF40A6C53C}"/>
    <cellStyle name="20% - Акцент2 3 5 2 14" xfId="21724" xr:uid="{2F9068DB-4EB1-43B2-B078-BD8DD2D81680}"/>
    <cellStyle name="20% - Акцент2 3 5 2 15" xfId="23140" xr:uid="{F7317F9B-8095-4057-932D-9CD1D69CDDBE}"/>
    <cellStyle name="20% - Акцент2 3 5 2 16" xfId="24556" xr:uid="{799CABB5-D469-4A9D-A7F6-11457D45E1E3}"/>
    <cellStyle name="20% - Акцент2 3 5 2 17" xfId="25972" xr:uid="{270FC766-3A4A-4158-8520-8527B87E4C0B}"/>
    <cellStyle name="20% - Акцент2 3 5 2 18" xfId="27388" xr:uid="{020A44B1-E706-46E0-958A-1FE52F718551}"/>
    <cellStyle name="20% - Акцент2 3 5 2 19" xfId="28804" xr:uid="{F89D4CAB-0A00-44B1-A3A5-ECA4C1D5F96A}"/>
    <cellStyle name="20% - Акцент2 3 5 2 2" xfId="4484" xr:uid="{D00BA523-0A9C-4A1F-990D-E84FF3102843}"/>
    <cellStyle name="20% - Акцент2 3 5 2 20" xfId="30218" xr:uid="{B04A7D94-F064-4497-A649-D7D3044EC34B}"/>
    <cellStyle name="20% - Акцент2 3 5 2 21" xfId="31630" xr:uid="{F4567CD0-050D-4F7D-8C61-699129161AB6}"/>
    <cellStyle name="20% - Акцент2 3 5 2 22" xfId="33036" xr:uid="{D034E410-11CD-4152-A6A4-2928597D2BF3}"/>
    <cellStyle name="20% - Акцент2 3 5 2 23" xfId="34428" xr:uid="{3C8E754E-9D41-49DD-886E-969FEC187644}"/>
    <cellStyle name="20% - Акцент2 3 5 2 24" xfId="35791" xr:uid="{47849126-E6E9-4984-A708-C8259CDC68B3}"/>
    <cellStyle name="20% - Акцент2 3 5 2 25" xfId="37077" xr:uid="{6295369F-CBD3-401F-B9CB-1CCBDA876814}"/>
    <cellStyle name="20% - Акцент2 3 5 2 26" xfId="38242" xr:uid="{884D265B-72FB-46C8-9BC4-357EC37E3DF5}"/>
    <cellStyle name="20% - Акцент2 3 5 2 27" xfId="39124" xr:uid="{E8347CC4-8751-4E64-BCEC-326AB3F872B1}"/>
    <cellStyle name="20% - Акцент2 3 5 2 3" xfId="6944" xr:uid="{ADB46229-A420-4F59-81FC-7D4D8F5ACE69}"/>
    <cellStyle name="20% - Акцент2 3 5 2 4" xfId="7928" xr:uid="{A55A64E2-1863-4548-907F-31815F5B0917}"/>
    <cellStyle name="20% - Акцент2 3 5 2 5" xfId="9126" xr:uid="{618366F9-CC26-43E5-A315-14864F030263}"/>
    <cellStyle name="20% - Акцент2 3 5 2 6" xfId="10433" xr:uid="{88BD0349-B6EE-46AA-96CC-003851182157}"/>
    <cellStyle name="20% - Акцент2 3 5 2 7" xfId="11812" xr:uid="{0C3A2A64-3571-4FF2-8220-B36EA168BAB7}"/>
    <cellStyle name="20% - Акцент2 3 5 2 8" xfId="13228" xr:uid="{6F44FA1B-CAD9-4C18-918C-CBA9F4C47947}"/>
    <cellStyle name="20% - Акцент2 3 5 2 9" xfId="14644" xr:uid="{259F7AC8-31BB-4939-8164-7CF08436E73D}"/>
    <cellStyle name="20% - Акцент2 3 5 20" xfId="25130" xr:uid="{5EA74C79-BA6C-4F16-ABCB-459304BC6A28}"/>
    <cellStyle name="20% — акцент2 3 5 20" xfId="29680" xr:uid="{16A42E47-A79A-47F8-AD6B-DF2BB18849CE}"/>
    <cellStyle name="20% - Акцент2 3 5 21" xfId="26546" xr:uid="{DA66DBCC-A5B5-44D1-86C3-47D97F548F95}"/>
    <cellStyle name="20% — акцент2 3 5 21" xfId="31093" xr:uid="{47771D99-1698-480D-88D1-E922C586DC0C}"/>
    <cellStyle name="20% - Акцент2 3 5 22" xfId="27962" xr:uid="{4453AA5F-281F-4E8E-869D-561A99EE0E71}"/>
    <cellStyle name="20% — акцент2 3 5 22" xfId="32503" xr:uid="{8EF785CE-9395-4A44-83F9-E7296312E574}"/>
    <cellStyle name="20% - Акцент2 3 5 23" xfId="29378" xr:uid="{0F4A2C07-0151-4453-952C-DAF4A123C547}"/>
    <cellStyle name="20% — акцент2 3 5 23" xfId="33905" xr:uid="{0A136770-0548-40D3-81F7-B93CB6C2ED00}"/>
    <cellStyle name="20% - Акцент2 3 5 24" xfId="30791" xr:uid="{4C0BAFA0-D626-49C2-BEE0-DE15F7479170}"/>
    <cellStyle name="20% — акцент2 3 5 24" xfId="35284" xr:uid="{227F0332-3474-4A0F-92AC-C84A70963B19}"/>
    <cellStyle name="20% - Акцент2 3 5 25" xfId="32203" xr:uid="{1D864F0E-5DB8-4F13-9BEB-024757722CA3}"/>
    <cellStyle name="20% — акцент2 3 5 25" xfId="36611" xr:uid="{10B944B4-0B4D-49DF-A0D7-DBAEB8FE2C24}"/>
    <cellStyle name="20% - Акцент2 3 5 26" xfId="33607" xr:uid="{CB042E68-BFD1-48D1-84CB-54F6633718D7}"/>
    <cellStyle name="20% — акцент2 3 5 26" xfId="37850" xr:uid="{9A376CFF-960D-4A27-844D-DBA74A45EC14}"/>
    <cellStyle name="20% - Акцент2 3 5 27" xfId="34994" xr:uid="{B2AC45B9-CEDC-4641-A576-43D4B063E859}"/>
    <cellStyle name="20% — акцент2 3 5 27" xfId="38897" xr:uid="{2CA75789-AFCF-423F-A020-104B8EB606A4}"/>
    <cellStyle name="20% - Акцент2 3 5 28" xfId="36347" xr:uid="{6CA3DA95-1652-4AC3-ABEE-0E5BE0D1D189}"/>
    <cellStyle name="20% - Акцент2 3 5 29" xfId="37622" xr:uid="{C56AA830-A8DE-4AFA-AF5F-3B344BD30EF6}"/>
    <cellStyle name="20% - Акцент2 3 5 3" xfId="2422" xr:uid="{E4FC2B9F-6353-4F3C-AC1F-29B651C69B70}"/>
    <cellStyle name="20% — акцент2 3 5 3" xfId="6405" xr:uid="{ADA24972-5B48-4906-912E-8CDA26C2C0AD}"/>
    <cellStyle name="20% - Акцент2 3 5 3 10" xfId="17916" xr:uid="{234DFEF1-1E56-4B20-897D-C12356F4585C}"/>
    <cellStyle name="20% - Акцент2 3 5 3 11" xfId="19332" xr:uid="{33F9E314-3D76-445F-9D3E-416BA95AF808}"/>
    <cellStyle name="20% - Акцент2 3 5 3 12" xfId="20748" xr:uid="{C0A52377-257F-4689-857A-1B2475475433}"/>
    <cellStyle name="20% - Акцент2 3 5 3 13" xfId="22164" xr:uid="{E116C1A0-2E9B-4475-AE1E-E2B1EA845907}"/>
    <cellStyle name="20% - Акцент2 3 5 3 14" xfId="23580" xr:uid="{9893DCAA-E319-40DD-B559-EB7B60517A53}"/>
    <cellStyle name="20% - Акцент2 3 5 3 15" xfId="24996" xr:uid="{42674327-F177-4373-84FE-1D7639D4E452}"/>
    <cellStyle name="20% - Акцент2 3 5 3 16" xfId="26412" xr:uid="{297A8136-A76E-495A-AD6C-DD748102D972}"/>
    <cellStyle name="20% - Акцент2 3 5 3 17" xfId="27828" xr:uid="{6A01867B-DA9C-4AA5-BA88-F9A26ECA9400}"/>
    <cellStyle name="20% - Акцент2 3 5 3 18" xfId="29244" xr:uid="{8AD0716A-3FF6-4D17-8096-9C04AA0B8FE5}"/>
    <cellStyle name="20% - Акцент2 3 5 3 19" xfId="30657" xr:uid="{078C5E52-2A79-44E0-94D7-EBBC63563234}"/>
    <cellStyle name="20% - Акцент2 3 5 3 2" xfId="4924" xr:uid="{D2F79277-8DA6-4599-BEE6-8E2441E94E18}"/>
    <cellStyle name="20% - Акцент2 3 5 3 20" xfId="32069" xr:uid="{1C1FD0D8-318C-4E30-BEDD-043A744B67E6}"/>
    <cellStyle name="20% - Акцент2 3 5 3 21" xfId="33474" xr:uid="{E3556B19-F679-4269-8314-084D77C166E7}"/>
    <cellStyle name="20% - Акцент2 3 5 3 22" xfId="34863" xr:uid="{BAD3BADA-4973-419F-9FCD-8F30A21388AB}"/>
    <cellStyle name="20% - Акцент2 3 5 3 23" xfId="36220" xr:uid="{C02BFDCA-45E8-4B1D-8334-55C1521CF236}"/>
    <cellStyle name="20% - Акцент2 3 5 3 24" xfId="37501" xr:uid="{EF00BA02-9F38-433B-9ACF-2BBCA0BF13D7}"/>
    <cellStyle name="20% - Акцент2 3 5 3 25" xfId="38647" xr:uid="{689DB1B6-18AA-46A4-99E5-4FCE6E936D97}"/>
    <cellStyle name="20% - Акцент2 3 5 3 26" xfId="39490" xr:uid="{A08B6354-EF4E-4893-9042-9ED013370577}"/>
    <cellStyle name="20% - Акцент2 3 5 3 3" xfId="8368" xr:uid="{E79E4ABE-2E28-4CD0-97D4-89C28BF0A1CB}"/>
    <cellStyle name="20% - Акцент2 3 5 3 4" xfId="9566" xr:uid="{8923F707-DA51-4990-9DD1-B3AE9F0B03AD}"/>
    <cellStyle name="20% - Акцент2 3 5 3 5" xfId="10872" xr:uid="{B6587E95-1DC2-4AAE-9ED2-1C4CD8810EA7}"/>
    <cellStyle name="20% - Акцент2 3 5 3 6" xfId="12252" xr:uid="{B3EF46F1-E2AC-4538-A4C1-A94D264F57A4}"/>
    <cellStyle name="20% - Акцент2 3 5 3 7" xfId="13668" xr:uid="{1494AB66-7DBE-4B80-880C-1AA14D600AC2}"/>
    <cellStyle name="20% - Акцент2 3 5 3 8" xfId="15084" xr:uid="{73D0133F-8A4E-4CDF-9FC0-825F2A9AADE1}"/>
    <cellStyle name="20% - Акцент2 3 5 3 9" xfId="16500" xr:uid="{DC44A4ED-F1EC-4229-8BF9-522577E02224}"/>
    <cellStyle name="20% - Акцент2 3 5 4" xfId="3251" xr:uid="{E296E48E-0B1B-401B-A47D-4E9B6C50A4E9}"/>
    <cellStyle name="20% — акцент2 3 5 4" xfId="6785" xr:uid="{FD87814F-9201-4DA6-A7FF-81414FC8F835}"/>
    <cellStyle name="20% - Акцент2 3 5 5" xfId="5711" xr:uid="{2D3AA86D-BDC3-4ACC-A9C2-AF1F1DC83F5F}"/>
    <cellStyle name="20% — акцент2 3 5 5" xfId="8589" xr:uid="{75B12D7C-3383-4A92-AB2E-038731701811}"/>
    <cellStyle name="20% - Акцент2 3 5 6" xfId="6355" xr:uid="{13509B0B-F44A-44EB-92A7-6341BF37A63B}"/>
    <cellStyle name="20% — акцент2 3 5 6" xfId="9895" xr:uid="{F6FBC49D-3D25-4037-A715-6DB9568BFCA0}"/>
    <cellStyle name="20% - Акцент2 3 5 7" xfId="2532" xr:uid="{DB4D2063-AE0A-489C-A4A7-86DA5401B098}"/>
    <cellStyle name="20% — акцент2 3 5 7" xfId="11273" xr:uid="{9B6252DF-ABAD-40C6-BEFB-ED54DF4AE6DA}"/>
    <cellStyle name="20% - Акцент2 3 5 8" xfId="9343" xr:uid="{F364B5AF-FDCC-4C14-8006-BAAB57837D15}"/>
    <cellStyle name="20% — акцент2 3 5 8" xfId="12689" xr:uid="{E059D0C7-AC35-4F75-B6A3-E2D1C3D78EFC}"/>
    <cellStyle name="20% - Акцент2 3 5 9" xfId="10642" xr:uid="{8A994120-6DDC-49B5-B122-A6A1487F431F}"/>
    <cellStyle name="20% — акцент2 3 5 9" xfId="14105" xr:uid="{40C31CCC-EF40-4CEA-8AC7-134A285B7C8B}"/>
    <cellStyle name="20% - Акцент2 3 6" xfId="875" xr:uid="{90ED29A7-7F5C-4911-8BC9-F54199EFA6B4}"/>
    <cellStyle name="20% — акцент2 3 6" xfId="1107" xr:uid="{308141BA-AA3B-4357-9B04-0B6A1D609A9A}"/>
    <cellStyle name="20% - Акцент2 3 6 10" xfId="11193" xr:uid="{C7F9767A-A261-4542-96EA-BEF89BC0680D}"/>
    <cellStyle name="20% — акцент2 3 6 10" xfId="15185" xr:uid="{6FABA5BA-04E0-4145-BDD4-833A75A98FC9}"/>
    <cellStyle name="20% - Акцент2 3 6 11" xfId="12609" xr:uid="{5C39EDC6-9CC3-4FCB-86A3-5397289E7DB2}"/>
    <cellStyle name="20% — акцент2 3 6 11" xfId="16601" xr:uid="{BA970F02-89DC-4C0D-B405-88E588D4B3BC}"/>
    <cellStyle name="20% - Акцент2 3 6 12" xfId="14025" xr:uid="{6B2C7A70-1321-4404-8799-96B12F9D7E37}"/>
    <cellStyle name="20% — акцент2 3 6 12" xfId="18017" xr:uid="{2DBF71C1-FB76-4986-8DD7-61E8C2D763E1}"/>
    <cellStyle name="20% - Акцент2 3 6 13" xfId="15441" xr:uid="{E4417D74-5DA0-45EB-A47F-340FEF4730F3}"/>
    <cellStyle name="20% — акцент2 3 6 13" xfId="19433" xr:uid="{BCF08664-F0CD-4A10-80F2-4F08373E615B}"/>
    <cellStyle name="20% - Акцент2 3 6 14" xfId="16857" xr:uid="{3AB2D62E-164B-4C6C-925A-CF7878D5A799}"/>
    <cellStyle name="20% — акцент2 3 6 14" xfId="20849" xr:uid="{1DD280B5-274A-41A3-8971-19A8079012C0}"/>
    <cellStyle name="20% - Акцент2 3 6 15" xfId="18273" xr:uid="{0ECEB8C8-8850-41E6-A5ED-86A0D65B94C4}"/>
    <cellStyle name="20% — акцент2 3 6 15" xfId="22265" xr:uid="{C8863700-1883-4D3C-8DD6-E54AB4C30875}"/>
    <cellStyle name="20% - Акцент2 3 6 16" xfId="19689" xr:uid="{03D31E15-2DF7-479C-8F8E-8373DEF583E5}"/>
    <cellStyle name="20% — акцент2 3 6 16" xfId="23681" xr:uid="{88988B57-07D7-4921-9098-69F2807463A5}"/>
    <cellStyle name="20% - Акцент2 3 6 17" xfId="21105" xr:uid="{8996E6DF-49D7-4E50-9571-1D02B0A2E779}"/>
    <cellStyle name="20% — акцент2 3 6 17" xfId="25097" xr:uid="{D40B2B3C-C785-415C-A850-287ABE928246}"/>
    <cellStyle name="20% - Акцент2 3 6 18" xfId="22521" xr:uid="{EC77B9A2-87A2-4849-B562-D9681C9F8E36}"/>
    <cellStyle name="20% — акцент2 3 6 18" xfId="26513" xr:uid="{C9E47824-CF1E-430D-BFEE-41D4B8144B39}"/>
    <cellStyle name="20% - Акцент2 3 6 19" xfId="23937" xr:uid="{F6334BAD-1E6E-4ED5-8D4C-A3381AB8C635}"/>
    <cellStyle name="20% — акцент2 3 6 19" xfId="27929" xr:uid="{C2269E67-DEBD-4706-B261-B484F05357D6}"/>
    <cellStyle name="20% - Акцент2 3 6 2" xfId="2108" xr:uid="{39FF0571-25B9-4B29-A0B6-00B2F6C9DCE1}"/>
    <cellStyle name="20% — акцент2 3 6 2" xfId="3609" xr:uid="{1F92378E-2521-4A9A-B606-45330976CA77}"/>
    <cellStyle name="20% - Акцент2 3 6 2 10" xfId="16186" xr:uid="{8C64E17B-5C1C-4E91-BCF3-30ABDA7C2E3F}"/>
    <cellStyle name="20% - Акцент2 3 6 2 11" xfId="17602" xr:uid="{0B2F64A3-DB55-4C2A-B0AF-CD453BA17FB7}"/>
    <cellStyle name="20% - Акцент2 3 6 2 12" xfId="19018" xr:uid="{205D25DE-798C-45B4-BF38-D5A561AF6D2D}"/>
    <cellStyle name="20% - Акцент2 3 6 2 13" xfId="20434" xr:uid="{2059820B-9E4D-485D-B66C-304D716AE50C}"/>
    <cellStyle name="20% - Акцент2 3 6 2 14" xfId="21850" xr:uid="{9AD24C98-3110-42F1-BFEF-07B6ED540070}"/>
    <cellStyle name="20% - Акцент2 3 6 2 15" xfId="23266" xr:uid="{4CEEE1BB-094E-4D98-8D53-EB86E526B949}"/>
    <cellStyle name="20% - Акцент2 3 6 2 16" xfId="24682" xr:uid="{BAC60A67-2AE0-4B6A-AF4C-FC239EFE79D8}"/>
    <cellStyle name="20% - Акцент2 3 6 2 17" xfId="26098" xr:uid="{FD8EAA08-3CFC-4AE0-B3FA-973DED861A32}"/>
    <cellStyle name="20% - Акцент2 3 6 2 18" xfId="27514" xr:uid="{35DB87C1-31C0-496A-AD8A-1799209E6853}"/>
    <cellStyle name="20% - Акцент2 3 6 2 19" xfId="28930" xr:uid="{CDF4E4D9-64D7-4B55-8EFF-276A8253CE5F}"/>
    <cellStyle name="20% - Акцент2 3 6 2 2" xfId="4610" xr:uid="{9A216CEC-EDBF-4A41-9D2A-F00BAE9732DD}"/>
    <cellStyle name="20% - Акцент2 3 6 2 20" xfId="30344" xr:uid="{D9FA75BF-586E-48D1-B117-3691ACDB275C}"/>
    <cellStyle name="20% - Акцент2 3 6 2 21" xfId="31756" xr:uid="{9FB42D9D-61DA-4089-A363-FF5B523922CA}"/>
    <cellStyle name="20% - Акцент2 3 6 2 22" xfId="33161" xr:uid="{23B82104-8466-4547-97E5-D3B9AE4841E0}"/>
    <cellStyle name="20% - Акцент2 3 6 2 23" xfId="34551" xr:uid="{3DBBD4CB-7A5B-4478-B616-25C292B39681}"/>
    <cellStyle name="20% - Акцент2 3 6 2 24" xfId="35910" xr:uid="{FB57FAEF-E726-4225-BAA6-2CF94743FEAB}"/>
    <cellStyle name="20% - Акцент2 3 6 2 25" xfId="37192" xr:uid="{A65BC88B-965C-4B3C-B2E0-94F6A187C5D8}"/>
    <cellStyle name="20% - Акцент2 3 6 2 26" xfId="38342" xr:uid="{6F428F11-7BC9-4F6D-ADF6-0C62D36196DA}"/>
    <cellStyle name="20% - Акцент2 3 6 2 27" xfId="39195" xr:uid="{2B8564CE-C09B-439C-8E4C-B7ACE5A122FC}"/>
    <cellStyle name="20% - Акцент2 3 6 2 3" xfId="7070" xr:uid="{D74C8791-9C58-4916-8472-FE9F3F4F9DFB}"/>
    <cellStyle name="20% - Акцент2 3 6 2 4" xfId="8054" xr:uid="{1CAEDA4F-E400-4C61-855A-C4E00A963847}"/>
    <cellStyle name="20% - Акцент2 3 6 2 5" xfId="9252" xr:uid="{4B5192E6-1D38-48D7-9A47-CF633C683C11}"/>
    <cellStyle name="20% - Акцент2 3 6 2 6" xfId="10558" xr:uid="{9A406072-C35D-4564-A69F-385934FAE555}"/>
    <cellStyle name="20% - Акцент2 3 6 2 7" xfId="11938" xr:uid="{81A84581-2564-40B9-85DE-9560F8E84BEE}"/>
    <cellStyle name="20% - Акцент2 3 6 2 8" xfId="13354" xr:uid="{B5795E99-FA31-480A-9A6B-016FDAA6D5A6}"/>
    <cellStyle name="20% - Акцент2 3 6 2 9" xfId="14770" xr:uid="{21EFC3EE-A005-466F-9ABE-A86EFB65F4A9}"/>
    <cellStyle name="20% - Акцент2 3 6 20" xfId="25353" xr:uid="{F7A9DDDA-8763-41D8-9BBB-BCDA445B6CD2}"/>
    <cellStyle name="20% — акцент2 3 6 20" xfId="29345" xr:uid="{87665089-FE5C-4B17-9E03-2EDF25F585A0}"/>
    <cellStyle name="20% - Акцент2 3 6 21" xfId="26769" xr:uid="{EE605015-7265-4A31-A292-31E5F9915DFE}"/>
    <cellStyle name="20% — акцент2 3 6 21" xfId="30758" xr:uid="{887E15E5-D653-474A-94EC-7932C4915135}"/>
    <cellStyle name="20% - Акцент2 3 6 22" xfId="28185" xr:uid="{9925BCBF-6010-4EE4-8314-CA50417478E2}"/>
    <cellStyle name="20% — акцент2 3 6 22" xfId="32170" xr:uid="{966CA063-F081-4714-813D-A478C60D6B41}"/>
    <cellStyle name="20% - Акцент2 3 6 23" xfId="29601" xr:uid="{8B86F6D6-B301-4F1E-A3F7-0ED5B2E48AEC}"/>
    <cellStyle name="20% — акцент2 3 6 23" xfId="33575" xr:uid="{D985ABFB-43B2-471C-B484-BB57D6C78608}"/>
    <cellStyle name="20% - Акцент2 3 6 24" xfId="31014" xr:uid="{A270C4D3-20EE-4CDD-9936-2014F2408730}"/>
    <cellStyle name="20% — акцент2 3 6 24" xfId="34962" xr:uid="{252DD618-9F93-4EAA-ACA6-27C2BF39FD8D}"/>
    <cellStyle name="20% - Акцент2 3 6 25" xfId="32424" xr:uid="{A636CBCE-D2A9-42B8-90D3-9D41459367E6}"/>
    <cellStyle name="20% — акцент2 3 6 25" xfId="36318" xr:uid="{0448552E-632E-4657-AE5D-42EC6BFA170B}"/>
    <cellStyle name="20% - Акцент2 3 6 26" xfId="33826" xr:uid="{5C8CB34F-D63A-4337-AA19-C56A28AFA627}"/>
    <cellStyle name="20% — акцент2 3 6 26" xfId="37597" xr:uid="{C7363B74-FF00-4916-A3FC-D3AE08EBBF9D}"/>
    <cellStyle name="20% - Акцент2 3 6 27" xfId="35205" xr:uid="{54CD21BE-33B0-4675-BF91-03A4F3838501}"/>
    <cellStyle name="20% — акцент2 3 6 27" xfId="38741" xr:uid="{935166A3-6FBD-4922-BC0E-4AED4B95EDE0}"/>
    <cellStyle name="20% - Акцент2 3 6 28" xfId="36538" xr:uid="{A6047729-4308-4586-B3DC-8B0A21F51C3E}"/>
    <cellStyle name="20% - Акцент2 3 6 29" xfId="37787" xr:uid="{7C0608B9-6067-43A0-82B7-CB84BD4908EC}"/>
    <cellStyle name="20% - Акцент2 3 6 3" xfId="2477" xr:uid="{C6C48D78-A0D0-4F5D-8617-859E780D2B8E}"/>
    <cellStyle name="20% — акцент2 3 6 3" xfId="6069" xr:uid="{655D10A6-E890-4BA7-93DC-1022C0EE53A4}"/>
    <cellStyle name="20% - Акцент2 3 6 3 10" xfId="17971" xr:uid="{456FCB7C-9E9D-4395-815F-1350F2620D5F}"/>
    <cellStyle name="20% - Акцент2 3 6 3 11" xfId="19387" xr:uid="{3EE46EB2-2BC1-406A-A3B6-AC03F2E8F6D3}"/>
    <cellStyle name="20% - Акцент2 3 6 3 12" xfId="20803" xr:uid="{DAC6A561-D257-427B-AC8C-9B3E240FF7C5}"/>
    <cellStyle name="20% - Акцент2 3 6 3 13" xfId="22219" xr:uid="{470B8EEE-8189-49AE-85EF-B371A0B6AFC7}"/>
    <cellStyle name="20% - Акцент2 3 6 3 14" xfId="23635" xr:uid="{6FCE48AD-E096-464A-84D5-E6F73A3E7C7F}"/>
    <cellStyle name="20% - Акцент2 3 6 3 15" xfId="25051" xr:uid="{F3681A4E-3C8C-4855-B588-A2174BAEC66F}"/>
    <cellStyle name="20% - Акцент2 3 6 3 16" xfId="26467" xr:uid="{815B6F52-FC03-48D0-AB54-81FB40D1F61A}"/>
    <cellStyle name="20% - Акцент2 3 6 3 17" xfId="27883" xr:uid="{9EF63581-3471-4705-A332-D61052F02217}"/>
    <cellStyle name="20% - Акцент2 3 6 3 18" xfId="29299" xr:uid="{CA1806E2-23B3-4A45-956A-EE97E47EAE51}"/>
    <cellStyle name="20% - Акцент2 3 6 3 19" xfId="30712" xr:uid="{FC6A104A-D313-44FF-8A56-5E319167EE42}"/>
    <cellStyle name="20% - Акцент2 3 6 3 2" xfId="4979" xr:uid="{5A8AD318-1E17-48D1-9EDB-471B32EB6F6A}"/>
    <cellStyle name="20% - Акцент2 3 6 3 20" xfId="32124" xr:uid="{4598E819-08E1-4BD5-A5C9-60A0B85B9B27}"/>
    <cellStyle name="20% - Акцент2 3 6 3 21" xfId="33529" xr:uid="{E481CFCA-BBCC-4C88-ADC3-B5DA8FFA4586}"/>
    <cellStyle name="20% - Акцент2 3 6 3 22" xfId="34918" xr:uid="{6E8407CF-42CE-4ED2-A918-174C7869AE6B}"/>
    <cellStyle name="20% - Акцент2 3 6 3 23" xfId="36275" xr:uid="{0CAB4DC1-8A5C-429C-BC85-19434FB2C07F}"/>
    <cellStyle name="20% - Акцент2 3 6 3 24" xfId="37556" xr:uid="{FAD8318A-5528-458D-BA62-825ECEF8D8B1}"/>
    <cellStyle name="20% - Акцент2 3 6 3 25" xfId="38702" xr:uid="{0B661923-9A71-4DA3-96C9-496BE903E02C}"/>
    <cellStyle name="20% - Акцент2 3 6 3 26" xfId="39545" xr:uid="{3514A35E-2B4E-4C69-A873-9D6752162733}"/>
    <cellStyle name="20% - Акцент2 3 6 3 3" xfId="8423" xr:uid="{19652343-A559-4EC4-8433-1B0B4E83407E}"/>
    <cellStyle name="20% - Акцент2 3 6 3 4" xfId="9621" xr:uid="{45C72BD8-D8B1-4807-9F85-760257B92B22}"/>
    <cellStyle name="20% - Акцент2 3 6 3 5" xfId="10927" xr:uid="{2DC5B4CF-9716-41D4-9FFB-0642F52C7CA8}"/>
    <cellStyle name="20% - Акцент2 3 6 3 6" xfId="12307" xr:uid="{C0EEC0A3-D261-4AF6-88A6-3C4D9D2430F5}"/>
    <cellStyle name="20% - Акцент2 3 6 3 7" xfId="13723" xr:uid="{4D3569DA-7C7C-477A-AFCE-C62F59C16992}"/>
    <cellStyle name="20% - Акцент2 3 6 3 8" xfId="15139" xr:uid="{025E500A-6C42-480D-BF11-FD10275398E2}"/>
    <cellStyle name="20% - Акцент2 3 6 3 9" xfId="16555" xr:uid="{4D42A645-C13F-4028-920F-53D7AADECCF4}"/>
    <cellStyle name="20% - Акцент2 3 6 4" xfId="3377" xr:uid="{DF37F541-41E5-493C-970E-AEBDB0D82EAA}"/>
    <cellStyle name="20% — акцент2 3 6 4" xfId="6238" xr:uid="{EE8D958A-E1B4-4A2B-A607-B605759F678E}"/>
    <cellStyle name="20% - Акцент2 3 6 5" xfId="5837" xr:uid="{12A143D1-29FC-4206-BF73-5ABE333436BF}"/>
    <cellStyle name="20% — акцент2 3 6 5" xfId="7773" xr:uid="{7B6D14B8-ABA2-4629-AB1B-B0FDE6EACCA2}"/>
    <cellStyle name="20% - Акцент2 3 6 6" xfId="7306" xr:uid="{6EB0ADF4-5C3A-4DC5-8F2E-65DAC69787FC}"/>
    <cellStyle name="20% — акцент2 3 6 6" xfId="8668" xr:uid="{3BCA307D-5F5D-477F-9B87-6CB067A57054}"/>
    <cellStyle name="20% - Акцент2 3 6 7" xfId="7919" xr:uid="{9841CCF8-1B39-4E8D-A09D-7289BA2BD949}"/>
    <cellStyle name="20% — акцент2 3 6 7" xfId="10272" xr:uid="{3A83E552-F631-476E-94D9-4C8A91F5AB5C}"/>
    <cellStyle name="20% - Акцент2 3 6 8" xfId="8809" xr:uid="{EA8716C5-58C2-4453-8FD3-2EAB5F197EA5}"/>
    <cellStyle name="20% — акцент2 3 6 8" xfId="12353" xr:uid="{18F974FD-71B6-4E80-8B67-EC48C4983F0D}"/>
    <cellStyle name="20% - Акцент2 3 6 9" xfId="9983" xr:uid="{15AE2E68-93FC-4C45-ACA4-004729B4C3C0}"/>
    <cellStyle name="20% — акцент2 3 6 9" xfId="13769" xr:uid="{5D9CEB5B-235D-4B52-80F3-49B6C74AFC7D}"/>
    <cellStyle name="20% - Акцент2 3 7" xfId="1316" xr:uid="{C3E4A8B8-F7EB-4537-AF36-D146819A4183}"/>
    <cellStyle name="20% — акцент2 3 7" xfId="2237" xr:uid="{1FADD28B-B1D3-4334-92D1-FAB8B47AA0DE}"/>
    <cellStyle name="20% - Акцент2 3 7 10" xfId="15394" xr:uid="{B78DB080-ED9F-4BB1-A88A-784AA599F6D1}"/>
    <cellStyle name="20% — акцент2 3 7 10" xfId="16315" xr:uid="{E67D964B-70F5-4978-9F92-4AB4121C9EEE}"/>
    <cellStyle name="20% - Акцент2 3 7 11" xfId="16810" xr:uid="{B7355FAD-86DA-47CB-99A2-4C578994E17D}"/>
    <cellStyle name="20% — акцент2 3 7 11" xfId="17731" xr:uid="{E706363B-04D6-4F81-A56D-41BEAC025FA8}"/>
    <cellStyle name="20% - Акцент2 3 7 12" xfId="18226" xr:uid="{30863531-59F8-4790-BC2B-65A471A02E88}"/>
    <cellStyle name="20% — акцент2 3 7 12" xfId="19147" xr:uid="{282D9FDB-537D-427F-BCA1-F4FEEE46D3D9}"/>
    <cellStyle name="20% - Акцент2 3 7 13" xfId="19642" xr:uid="{AB35FA5D-13B9-41BC-B33B-55AB29A815C2}"/>
    <cellStyle name="20% — акцент2 3 7 13" xfId="20563" xr:uid="{D5860EF2-7E3B-416B-AAFE-1B093614F412}"/>
    <cellStyle name="20% - Акцент2 3 7 14" xfId="21058" xr:uid="{297FC1F5-9DE5-4C90-8E87-B88114ED1A4D}"/>
    <cellStyle name="20% — акцент2 3 7 14" xfId="21979" xr:uid="{293E3088-586A-4B09-878E-B8DCEF9C9D59}"/>
    <cellStyle name="20% - Акцент2 3 7 15" xfId="22474" xr:uid="{4ECD84C2-7CF6-4F5C-A80C-923B009AD1F7}"/>
    <cellStyle name="20% — акцент2 3 7 15" xfId="23395" xr:uid="{8418E43A-1057-4488-ACE7-50D86B982E4A}"/>
    <cellStyle name="20% - Акцент2 3 7 16" xfId="23890" xr:uid="{F86A4C02-BFFD-4A4F-ADB3-5CB86BA829B2}"/>
    <cellStyle name="20% — акцент2 3 7 16" xfId="24811" xr:uid="{1D2A6DAB-2E7E-4767-9DDC-05171F0DB18E}"/>
    <cellStyle name="20% - Акцент2 3 7 17" xfId="25306" xr:uid="{20A00833-5453-4715-83F9-7BC617E515D7}"/>
    <cellStyle name="20% — акцент2 3 7 17" xfId="26227" xr:uid="{0E5D5F7A-D8C2-41B1-994C-B77C761097F9}"/>
    <cellStyle name="20% - Акцент2 3 7 18" xfId="26722" xr:uid="{563144E2-8B88-4063-A736-5500C52E6271}"/>
    <cellStyle name="20% — акцент2 3 7 18" xfId="27643" xr:uid="{6A2B94B7-5B4E-42DF-8F10-FBD9AC1ACA2F}"/>
    <cellStyle name="20% - Акцент2 3 7 19" xfId="28138" xr:uid="{513ADACC-9FFA-496D-B6A2-F9202ACDE973}"/>
    <cellStyle name="20% — акцент2 3 7 19" xfId="29059" xr:uid="{F144235B-35E5-4BB4-A184-CAB941D80C25}"/>
    <cellStyle name="20% - Акцент2 3 7 2" xfId="3818" xr:uid="{FBF4C8D6-A169-4F03-8B99-B30E3497CC92}"/>
    <cellStyle name="20% — акцент2 3 7 2" xfId="4739" xr:uid="{EBAE45BB-46B4-418F-BF51-C3C49712F2C3}"/>
    <cellStyle name="20% - Акцент2 3 7 20" xfId="29554" xr:uid="{E52EC213-1AC5-483C-9E5A-0BD53FF996D3}"/>
    <cellStyle name="20% — акцент2 3 7 20" xfId="30472" xr:uid="{9DD2394D-A4D0-4352-9EE7-42032700C554}"/>
    <cellStyle name="20% - Акцент2 3 7 21" xfId="30967" xr:uid="{CED83412-418A-4B0D-BB81-0A551048F34C}"/>
    <cellStyle name="20% — акцент2 3 7 21" xfId="31884" xr:uid="{373A89F3-194D-4FAB-8C2E-E97CC08BC3C9}"/>
    <cellStyle name="20% - Акцент2 3 7 22" xfId="32377" xr:uid="{32D7697B-A4A8-49A8-AA98-C42B750EBC62}"/>
    <cellStyle name="20% — акцент2 3 7 22" xfId="33289" xr:uid="{37A03D9F-AE72-4091-9B1F-2B8928B192C1}"/>
    <cellStyle name="20% - Акцент2 3 7 23" xfId="33779" xr:uid="{8ECE6A0D-3550-4E4D-9DB1-9BFF31701062}"/>
    <cellStyle name="20% — акцент2 3 7 23" xfId="34678" xr:uid="{647036C8-3527-4F5A-A85D-42EF50E0C621}"/>
    <cellStyle name="20% - Акцент2 3 7 24" xfId="35160" xr:uid="{3B5EDBDD-BF51-482E-92E0-74FA76764D1E}"/>
    <cellStyle name="20% — акцент2 3 7 24" xfId="36035" xr:uid="{23369EAF-DB2C-4A51-97D5-4DA9FC5FDC3B}"/>
    <cellStyle name="20% - Акцент2 3 7 25" xfId="36498" xr:uid="{886C5EE7-E308-4C02-9B59-EB978EC432D6}"/>
    <cellStyle name="20% — акцент2 3 7 25" xfId="37316" xr:uid="{3B39182C-1D5F-448B-A82E-DF34684A72A4}"/>
    <cellStyle name="20% - Акцент2 3 7 26" xfId="37755" xr:uid="{9CD707D0-B935-4C31-817D-ACAA706F07B9}"/>
    <cellStyle name="20% — акцент2 3 7 26" xfId="38462" xr:uid="{3F2E15D5-03DA-432E-A8D7-93474A44C2ED}"/>
    <cellStyle name="20% - Акцент2 3 7 27" xfId="38829" xr:uid="{F87BDAE7-6A18-4DE7-8A98-6CC05C5D6AA1}"/>
    <cellStyle name="20% — акцент2 3 7 27" xfId="39305" xr:uid="{653A35BE-8464-44BC-A81B-60D730DF4EC1}"/>
    <cellStyle name="20% - Акцент2 3 7 3" xfId="6278" xr:uid="{4E6C74D9-4631-4465-ABFB-C62338DE11C6}"/>
    <cellStyle name="20% — акцент2 3 7 3" xfId="7199" xr:uid="{89EF018B-47C6-4757-B6C4-CF9A11E2C228}"/>
    <cellStyle name="20% - Акцент2 3 7 4" xfId="5030" xr:uid="{096909F5-7DB3-492A-936B-31665F4E543D}"/>
    <cellStyle name="20% — акцент2 3 7 4" xfId="8183" xr:uid="{797D58ED-514F-4732-8760-2C44F8D45845}"/>
    <cellStyle name="20% - Акцент2 3 7 5" xfId="8462" xr:uid="{FD710352-8BEB-4C59-BB17-46AB2560CD8B}"/>
    <cellStyle name="20% — акцент2 3 7 5" xfId="9381" xr:uid="{AEC456CC-B153-402F-ADD1-876CF1EB9F30}"/>
    <cellStyle name="20% - Акцент2 3 7 6" xfId="9768" xr:uid="{BD88C3B7-5ED2-4DCB-BE0D-48DDC656CABE}"/>
    <cellStyle name="20% — акцент2 3 7 6" xfId="10687" xr:uid="{4372AFEE-61D1-447A-AB27-2FA99D9E663E}"/>
    <cellStyle name="20% - Акцент2 3 7 7" xfId="11146" xr:uid="{423D3872-18C1-4D8A-A4F8-57A94D94F702}"/>
    <cellStyle name="20% — акцент2 3 7 7" xfId="12067" xr:uid="{FF112D8B-B76A-4118-8D1A-4D6F02A0C4D1}"/>
    <cellStyle name="20% - Акцент2 3 7 8" xfId="12562" xr:uid="{431EB5AE-9CA7-4F33-B495-0C1AC31400E2}"/>
    <cellStyle name="20% — акцент2 3 7 8" xfId="13483" xr:uid="{C37B0BC0-C417-4A62-9DFE-B28AB894FC42}"/>
    <cellStyle name="20% - Акцент2 3 7 9" xfId="13978" xr:uid="{885C91AB-4507-4991-B58B-0B8C36C1277F}"/>
    <cellStyle name="20% — акцент2 3 7 9" xfId="14899" xr:uid="{A8734C8F-9E59-4340-93C5-A2E4CBEDA0CA}"/>
    <cellStyle name="20% - Акцент2 3 8" xfId="980" xr:uid="{182DA418-EBB4-4D48-9E65-DEC8D5F0C612}"/>
    <cellStyle name="20% — акцент2 3 8" xfId="2708" xr:uid="{AFD4BDB2-EF74-47C9-AAB5-3D2CACA39529}"/>
    <cellStyle name="20% - Акцент2 3 8 10" xfId="14186" xr:uid="{CDE14E6A-062D-4507-A23C-B2476EBA742D}"/>
    <cellStyle name="20% - Акцент2 3 8 11" xfId="15602" xr:uid="{8728F276-E052-49C4-9787-3A215AB4DD29}"/>
    <cellStyle name="20% - Акцент2 3 8 12" xfId="17018" xr:uid="{5318AA1D-722D-42F9-9F31-37E1F174C5E8}"/>
    <cellStyle name="20% - Акцент2 3 8 13" xfId="18434" xr:uid="{1F8F4447-1CB6-4C7E-9105-F9C7B45F2FFD}"/>
    <cellStyle name="20% - Акцент2 3 8 14" xfId="19850" xr:uid="{316DF83E-2A17-421B-925F-D1BF88892E29}"/>
    <cellStyle name="20% - Акцент2 3 8 15" xfId="21266" xr:uid="{535DB8FA-75D9-45C8-8B79-40515BBA889D}"/>
    <cellStyle name="20% - Акцент2 3 8 16" xfId="22682" xr:uid="{24A7EAC0-0827-489A-9EB7-4BA1F0669C78}"/>
    <cellStyle name="20% - Акцент2 3 8 17" xfId="24098" xr:uid="{B48B306F-B63B-4E04-A239-E6FBBDF0721C}"/>
    <cellStyle name="20% - Акцент2 3 8 18" xfId="25514" xr:uid="{975774D3-AD65-4E86-B42E-F0EF35767FE2}"/>
    <cellStyle name="20% - Акцент2 3 8 19" xfId="26930" xr:uid="{F5571F36-C334-45F8-B157-F228540D17F9}"/>
    <cellStyle name="20% - Акцент2 3 8 2" xfId="3482" xr:uid="{367EDC39-9521-49EC-84EB-E1D6FF049B0F}"/>
    <cellStyle name="20% - Акцент2 3 8 20" xfId="28346" xr:uid="{94817273-AF16-4D19-9CEF-8591E170F196}"/>
    <cellStyle name="20% - Акцент2 3 8 21" xfId="29761" xr:uid="{1F659FCF-5E22-411B-8321-D535BD080470}"/>
    <cellStyle name="20% - Акцент2 3 8 22" xfId="31174" xr:uid="{D1F09DCC-2B00-4473-B864-903A48D335B7}"/>
    <cellStyle name="20% - Акцент2 3 8 23" xfId="32584" xr:uid="{C13B0F77-774D-4539-86F6-3DD8BCC859FD}"/>
    <cellStyle name="20% - Акцент2 3 8 24" xfId="33986" xr:uid="{37C5B1C5-F1EA-4D14-814B-6665DAC4735F}"/>
    <cellStyle name="20% - Акцент2 3 8 25" xfId="35365" xr:uid="{EBE678E9-87F3-42E0-9A60-CAD116D03FF8}"/>
    <cellStyle name="20% - Акцент2 3 8 26" xfId="36685" xr:uid="{32232666-AC8B-4FF8-BE6F-908D0F3D73D0}"/>
    <cellStyle name="20% - Акцент2 3 8 27" xfId="37909" xr:uid="{A0F20980-F438-49D6-AE37-CECE58A5CBD8}"/>
    <cellStyle name="20% - Акцент2 3 8 3" xfId="5942" xr:uid="{F060BBF8-C459-439E-8031-D1F364958865}"/>
    <cellStyle name="20% - Акцент2 3 8 4" xfId="7387" xr:uid="{FA4D5774-0E05-403B-A60D-09D3D728FC3E}"/>
    <cellStyle name="20% - Акцент2 3 8 5" xfId="2508" xr:uid="{FADBDB5E-ECAE-453B-9A4D-8B6B1128F20F}"/>
    <cellStyle name="20% - Акцент2 3 8 6" xfId="2505" xr:uid="{6C98D593-0235-49A1-8ADE-73FEC4FF2A1F}"/>
    <cellStyle name="20% - Акцент2 3 8 7" xfId="7565" xr:uid="{CBE5ACB0-5C3A-49E4-9E90-E1C0A03021D3}"/>
    <cellStyle name="20% - Акцент2 3 8 8" xfId="11354" xr:uid="{E8F1BBF0-1788-442C-B003-888C9DAA8977}"/>
    <cellStyle name="20% - Акцент2 3 8 9" xfId="12770" xr:uid="{DDFFA661-9D2C-47BA-B1CC-F3F3E2213D1B}"/>
    <cellStyle name="20% - Акцент2 3 9" xfId="2169" xr:uid="{B27BDFA1-2C88-4E7E-9A18-2E876E41F682}"/>
    <cellStyle name="20% — акцент2 3 9" xfId="5168" xr:uid="{808E0916-4FBA-4256-A716-4CEF028DBC70}"/>
    <cellStyle name="20% - Акцент2 3 9 10" xfId="17663" xr:uid="{687E9CA5-1762-4D78-867D-81105220820D}"/>
    <cellStyle name="20% - Акцент2 3 9 11" xfId="19079" xr:uid="{AEFAA6D0-DA55-4403-A2FF-F7B0578FC214}"/>
    <cellStyle name="20% - Акцент2 3 9 12" xfId="20495" xr:uid="{47ECEC96-7967-4D9F-A455-07112F9A8847}"/>
    <cellStyle name="20% - Акцент2 3 9 13" xfId="21911" xr:uid="{F8FF812E-E3DD-47D0-85F5-9EDC969BDBA2}"/>
    <cellStyle name="20% - Акцент2 3 9 14" xfId="23327" xr:uid="{85B6ECCC-26FA-4FE7-977F-AB4627AFE7EA}"/>
    <cellStyle name="20% - Акцент2 3 9 15" xfId="24743" xr:uid="{67AC1749-F4A0-4026-A43A-3BB41D656111}"/>
    <cellStyle name="20% - Акцент2 3 9 16" xfId="26159" xr:uid="{4F01863A-BE80-4FB2-8954-218B22A06A2C}"/>
    <cellStyle name="20% - Акцент2 3 9 17" xfId="27575" xr:uid="{5657E9DC-18E4-4A3D-86BB-1C0175C7FEE2}"/>
    <cellStyle name="20% - Акцент2 3 9 18" xfId="28991" xr:uid="{25709DB0-D600-43E3-B700-0EF54C91493C}"/>
    <cellStyle name="20% - Акцент2 3 9 19" xfId="30404" xr:uid="{05D0A486-A7C7-4E58-8C97-F85237FD06BC}"/>
    <cellStyle name="20% - Акцент2 3 9 2" xfId="4671" xr:uid="{8A38C553-3DA9-4106-8C8D-11DFC568C9DE}"/>
    <cellStyle name="20% - Акцент2 3 9 20" xfId="31816" xr:uid="{4432730A-A781-4D0D-AF3D-00724DB9A0C9}"/>
    <cellStyle name="20% - Акцент2 3 9 21" xfId="33221" xr:uid="{305EDD11-49E0-49BB-B12A-F5C55D52A166}"/>
    <cellStyle name="20% - Акцент2 3 9 22" xfId="34610" xr:uid="{50C11596-B5CF-40B7-AA23-CA7D9238265B}"/>
    <cellStyle name="20% - Акцент2 3 9 23" xfId="35967" xr:uid="{D740985C-C444-4692-B3DE-5E711ED2E8EA}"/>
    <cellStyle name="20% - Акцент2 3 9 24" xfId="37248" xr:uid="{67F4D85E-D70E-49C3-9886-BBB01F0A63DD}"/>
    <cellStyle name="20% - Акцент2 3 9 25" xfId="38394" xr:uid="{4261608D-097F-457B-BBE9-A25567651093}"/>
    <cellStyle name="20% - Акцент2 3 9 26" xfId="39237" xr:uid="{E51B5312-5ECB-4A70-A79A-282D9479BE34}"/>
    <cellStyle name="20% - Акцент2 3 9 3" xfId="8115" xr:uid="{945F469F-C220-40F8-842D-E35E079B40F6}"/>
    <cellStyle name="20% - Акцент2 3 9 4" xfId="9313" xr:uid="{77B0FE96-3523-45BD-A4AB-A3F96721D1AC}"/>
    <cellStyle name="20% - Акцент2 3 9 5" xfId="10619" xr:uid="{29EF8CB0-0984-44F5-908C-6699AEFF23B3}"/>
    <cellStyle name="20% - Акцент2 3 9 6" xfId="11999" xr:uid="{69696AF7-F02F-4420-ACD0-8B2F4B11D73E}"/>
    <cellStyle name="20% - Акцент2 3 9 7" xfId="13415" xr:uid="{88C67BD7-B61A-47E8-9744-C619E63F29CC}"/>
    <cellStyle name="20% - Акцент2 3 9 8" xfId="14831" xr:uid="{4AF4C95D-3750-4591-BCCA-E175300A8F44}"/>
    <cellStyle name="20% - Акцент2 3 9 9" xfId="16247" xr:uid="{EBA0EE0F-847C-482A-AB40-C13D4CD2CC35}"/>
    <cellStyle name="20% - Акцент2 4" xfId="138" xr:uid="{00000000-0005-0000-0000-000062000000}"/>
    <cellStyle name="20% — акцент2 4" xfId="390" xr:uid="{9FB659B1-971B-42A7-BE54-9CFE074EDC7B}"/>
    <cellStyle name="20% - Акцент2 4 10" xfId="5100" xr:uid="{5A9622A6-A91C-4E9E-BD9D-6A7D1F7BA34C}"/>
    <cellStyle name="20% — акцент2 4 10" xfId="11645" xr:uid="{6D5EE808-3E3F-444B-8B9A-A68266310E58}"/>
    <cellStyle name="20% - Акцент2 4 11" xfId="5240" xr:uid="{E93D6814-A26E-492C-A7A3-7B1F44416131}"/>
    <cellStyle name="20% — акцент2 4 11" xfId="13061" xr:uid="{132DDC5A-DBC8-4B34-93DE-73282A2D5190}"/>
    <cellStyle name="20% - Акцент2 4 12" xfId="7092" xr:uid="{8939010C-C823-427D-B948-1528BB9C6312}"/>
    <cellStyle name="20% — акцент2 4 12" xfId="14477" xr:uid="{CFE39C94-F52F-4671-A1DF-CDAB72668C5D}"/>
    <cellStyle name="20% - Акцент2 4 13" xfId="7995" xr:uid="{6191C65C-0A37-4CDD-BDEB-124AB575942E}"/>
    <cellStyle name="20% — акцент2 4 13" xfId="15893" xr:uid="{74A71801-4BCD-4E8C-87CA-95BEBE4DC072}"/>
    <cellStyle name="20% - Акцент2 4 14" xfId="9078" xr:uid="{A7E0A9DC-1241-4435-A8E3-BB768C1038F7}"/>
    <cellStyle name="20% — акцент2 4 14" xfId="17309" xr:uid="{10AFF277-C4EA-4B7C-97F1-A634042056DF}"/>
    <cellStyle name="20% - Акцент2 4 15" xfId="10549" xr:uid="{3EF705EC-30DD-4476-B307-4E196988B3C9}"/>
    <cellStyle name="20% — акцент2 4 15" xfId="18725" xr:uid="{E9965780-297C-4325-B143-297D64443138}"/>
    <cellStyle name="20% - Акцент2 4 16" xfId="11402" xr:uid="{977582AA-BB71-4B4A-AA61-4326778FFA75}"/>
    <cellStyle name="20% — акцент2 4 16" xfId="20141" xr:uid="{E3DB2111-F0D8-4F18-BA38-F68698E043FD}"/>
    <cellStyle name="20% - Акцент2 4 17" xfId="12818" xr:uid="{C684EEC7-822D-46EB-80B1-8E6502B6842A}"/>
    <cellStyle name="20% — акцент2 4 17" xfId="21557" xr:uid="{96839223-8B5B-4040-B9BA-DAB5EAC342BC}"/>
    <cellStyle name="20% - Акцент2 4 18" xfId="14234" xr:uid="{A45EB885-B421-4767-A875-462D0BB2956F}"/>
    <cellStyle name="20% — акцент2 4 18" xfId="22973" xr:uid="{F191954A-FF8C-4EBA-B87D-869FAAF40D65}"/>
    <cellStyle name="20% - Акцент2 4 19" xfId="15650" xr:uid="{41895C05-799B-4D51-B3D1-FF7DE1F7EDFE}"/>
    <cellStyle name="20% — акцент2 4 19" xfId="24389" xr:uid="{6AAB3155-8C95-4B87-9345-480F6078EB1D}"/>
    <cellStyle name="20% - Акцент2 4 2" xfId="305" xr:uid="{00000000-0005-0000-0000-000063000000}"/>
    <cellStyle name="20% — акцент2 4 2" xfId="1623" xr:uid="{19C3AF87-17A8-4542-9F36-2CAFB4647A47}"/>
    <cellStyle name="20% - Акцент2 4 2 10" xfId="9353" xr:uid="{55910516-48BB-4094-9049-7DB462C17007}"/>
    <cellStyle name="20% — акцент2 4 2 10" xfId="15701" xr:uid="{7EDFF391-ACAF-4E25-A7CC-AB2E7B9CB091}"/>
    <cellStyle name="20% - Акцент2 4 2 11" xfId="8854" xr:uid="{386C3509-455D-4989-817E-0BFA00ADD914}"/>
    <cellStyle name="20% — акцент2 4 2 11" xfId="17117" xr:uid="{1CD2F6FF-0D6C-42ED-96D7-DF7BD1100B66}"/>
    <cellStyle name="20% - Акцент2 4 2 12" xfId="11519" xr:uid="{C8F99CFE-E5D4-4841-980C-EA643F2B961A}"/>
    <cellStyle name="20% — акцент2 4 2 12" xfId="18533" xr:uid="{4F0302E7-4DE1-4ED2-9190-278637BAA9AD}"/>
    <cellStyle name="20% - Акцент2 4 2 13" xfId="12935" xr:uid="{23A87080-7C1E-4724-A511-57E3BE2BA9C5}"/>
    <cellStyle name="20% — акцент2 4 2 13" xfId="19949" xr:uid="{33F99A4F-1BA3-4304-BF02-4EFCE216F69D}"/>
    <cellStyle name="20% - Акцент2 4 2 14" xfId="14351" xr:uid="{306EDFD9-D60E-492E-976F-D03D532935DE}"/>
    <cellStyle name="20% — акцент2 4 2 14" xfId="21365" xr:uid="{FE73E841-413D-42CD-A4AC-91E35FA69D0F}"/>
    <cellStyle name="20% - Акцент2 4 2 15" xfId="15767" xr:uid="{63A5C99E-B466-4ED3-998F-43D7B957FF18}"/>
    <cellStyle name="20% — акцент2 4 2 15" xfId="22781" xr:uid="{D6F7161E-BB9F-4D90-B6B4-9920B4CBC228}"/>
    <cellStyle name="20% - Акцент2 4 2 16" xfId="17183" xr:uid="{7DFD7FDC-E9DF-434D-82E5-394B9FE102FD}"/>
    <cellStyle name="20% — акцент2 4 2 16" xfId="24197" xr:uid="{9E93484E-B706-41CC-84DD-DFA14C3F4E98}"/>
    <cellStyle name="20% - Акцент2 4 2 17" xfId="18599" xr:uid="{825BE719-6331-4471-9D0C-CFD00AC623E1}"/>
    <cellStyle name="20% — акцент2 4 2 17" xfId="25613" xr:uid="{348ECC80-EE8B-4BA2-8AEC-07FC14698A8D}"/>
    <cellStyle name="20% - Акцент2 4 2 18" xfId="20015" xr:uid="{4F6DEE84-17FD-46D3-998E-91DF1294A059}"/>
    <cellStyle name="20% — акцент2 4 2 18" xfId="27029" xr:uid="{FA8B3BA2-E98A-49D5-B276-D5C5C7F4725B}"/>
    <cellStyle name="20% - Акцент2 4 2 19" xfId="21431" xr:uid="{AF5D6641-E359-42F6-997F-4F521F50133C}"/>
    <cellStyle name="20% — акцент2 4 2 19" xfId="28445" xr:uid="{8F6D6643-0C4E-4B10-9168-5F9A3C1846E2}"/>
    <cellStyle name="20% - Акцент2 4 2 2" xfId="665" xr:uid="{CBD3EEC0-6260-43D1-99E1-39D37CA83855}"/>
    <cellStyle name="20% — акцент2 4 2 2" xfId="4125" xr:uid="{79AA4731-33C6-410E-A665-CB1A308582AA}"/>
    <cellStyle name="20% - Акцент2 4 2 2 10" xfId="13239" xr:uid="{A2CC6F20-6AC5-4A96-A94D-CF9A76EBF5D3}"/>
    <cellStyle name="20% - Акцент2 4 2 2 11" xfId="14655" xr:uid="{E267D2A3-6427-4833-A830-F4C6B95427BA}"/>
    <cellStyle name="20% - Акцент2 4 2 2 12" xfId="16071" xr:uid="{97FEBE3B-D7B1-42B0-9027-2F2E14F5A056}"/>
    <cellStyle name="20% - Акцент2 4 2 2 13" xfId="17487" xr:uid="{186F256D-E324-4EF7-9051-641CD71E4AC8}"/>
    <cellStyle name="20% - Акцент2 4 2 2 14" xfId="18903" xr:uid="{E529CDEF-B6D2-49DF-BECE-350198BFE508}"/>
    <cellStyle name="20% - Акцент2 4 2 2 15" xfId="20319" xr:uid="{65952671-AA59-44D5-92BB-1AA11C113D8C}"/>
    <cellStyle name="20% - Акцент2 4 2 2 16" xfId="21735" xr:uid="{DE4A7CCB-996A-4143-86ED-0F65AB2351C6}"/>
    <cellStyle name="20% - Акцент2 4 2 2 17" xfId="23151" xr:uid="{8F9A5DF2-E0C0-4982-A75A-D94392D99766}"/>
    <cellStyle name="20% - Акцент2 4 2 2 18" xfId="24567" xr:uid="{AA860A3D-9CA9-498E-90D9-109C58700FF4}"/>
    <cellStyle name="20% - Акцент2 4 2 2 19" xfId="25983" xr:uid="{5C6F0FB7-5C2E-4763-9152-268A9F0C857E}"/>
    <cellStyle name="20% - Акцент2 4 2 2 2" xfId="1898" xr:uid="{4B1AEF32-6758-44ED-AF2C-D916FF6333E8}"/>
    <cellStyle name="20% - Акцент2 4 2 2 2 2" xfId="4400" xr:uid="{349CFFA5-1BBE-41F9-A83E-E2BC700F5F7F}"/>
    <cellStyle name="20% - Акцент2 4 2 2 20" xfId="27399" xr:uid="{5C0BF0F9-CDAB-4EB8-8FFA-812ABF4D5889}"/>
    <cellStyle name="20% - Акцент2 4 2 2 21" xfId="28815" xr:uid="{928260AC-81EC-4707-BC36-FFCC2AF2FD28}"/>
    <cellStyle name="20% - Акцент2 4 2 2 22" xfId="30229" xr:uid="{5578E031-3276-46AA-8076-79D0A1E5BC56}"/>
    <cellStyle name="20% - Акцент2 4 2 2 23" xfId="31641" xr:uid="{0E57F65D-7C9A-40E0-9A32-253E5A287FAD}"/>
    <cellStyle name="20% - Акцент2 4 2 2 24" xfId="33047" xr:uid="{E251CBE9-F1BD-4298-AA70-753D5CA0F30E}"/>
    <cellStyle name="20% - Акцент2 4 2 2 25" xfId="34439" xr:uid="{16B654DE-F1CA-4A69-B144-7DDD7AA15EC1}"/>
    <cellStyle name="20% - Акцент2 4 2 2 26" xfId="35802" xr:uid="{68DB22E8-AB9D-49FD-BF84-A18090217A34}"/>
    <cellStyle name="20% - Акцент2 4 2 2 27" xfId="37088" xr:uid="{7B5F1FD7-147D-4DEC-813A-697531EC66D5}"/>
    <cellStyle name="20% - Акцент2 4 2 2 28" xfId="38253" xr:uid="{A994676F-3D25-4CBE-AA57-C9689FF84030}"/>
    <cellStyle name="20% - Акцент2 4 2 2 3" xfId="3167" xr:uid="{75EB2668-298C-4829-8836-245948A3B3B2}"/>
    <cellStyle name="20% - Акцент2 4 2 2 4" xfId="5627" xr:uid="{41690291-BFE8-4270-A22A-010D068C95BC}"/>
    <cellStyle name="20% - Акцент2 4 2 2 5" xfId="6419" xr:uid="{B4FCDD19-E11D-43BA-AD4F-98049F919569}"/>
    <cellStyle name="20% - Акцент2 4 2 2 6" xfId="7504" xr:uid="{D7010B08-7F27-4162-81DC-953BE43A33F8}"/>
    <cellStyle name="20% - Акцент2 4 2 2 7" xfId="7997" xr:uid="{2050DB7D-BE9C-456D-889A-80AAD8567B70}"/>
    <cellStyle name="20% - Акцент2 4 2 2 8" xfId="10106" xr:uid="{A9202C27-53C8-47C2-9BC6-D79B0D40D71F}"/>
    <cellStyle name="20% - Акцент2 4 2 2 9" xfId="11823" xr:uid="{7F101E80-66CC-410C-8C19-E3DD019E40C0}"/>
    <cellStyle name="20% - Акцент2 4 2 20" xfId="22847" xr:uid="{7BF21D2F-9001-4580-A077-C6B309C39BB5}"/>
    <cellStyle name="20% — акцент2 4 2 20" xfId="29860" xr:uid="{D0566C23-7380-49CA-8ED9-B983C54F4538}"/>
    <cellStyle name="20% - Акцент2 4 2 21" xfId="24263" xr:uid="{4B821632-4330-46A5-B915-CD4DA1EA5780}"/>
    <cellStyle name="20% — акцент2 4 2 21" xfId="31273" xr:uid="{21407BA7-CD71-4DD4-B4A4-F461AFCC9BDA}"/>
    <cellStyle name="20% - Акцент2 4 2 22" xfId="25679" xr:uid="{CE6F7B2D-F374-40CD-A5A4-284A0E0FF4EE}"/>
    <cellStyle name="20% — акцент2 4 2 22" xfId="32683" xr:uid="{5A6DE306-2B0F-446D-9D71-9732AFDDF12A}"/>
    <cellStyle name="20% - Акцент2 4 2 23" xfId="27095" xr:uid="{2BE9CCC2-B9A1-4AC3-8B44-DC1E0AAB717F}"/>
    <cellStyle name="20% — акцент2 4 2 23" xfId="34084" xr:uid="{9AF18A36-4D41-448F-A8D5-8AA814A87237}"/>
    <cellStyle name="20% - Акцент2 4 2 24" xfId="28511" xr:uid="{D1090B45-E6C7-45AB-A952-A5168E21D165}"/>
    <cellStyle name="20% — акцент2 4 2 24" xfId="35461" xr:uid="{AB183FF0-1ECC-4EAF-A9E3-0D7EFE8A6285}"/>
    <cellStyle name="20% - Акцент2 4 2 25" xfId="29926" xr:uid="{B739D710-BB63-4F5C-A714-571C0DC826ED}"/>
    <cellStyle name="20% — акцент2 4 2 25" xfId="36773" xr:uid="{3F7DA55B-9EBD-483B-969B-240634ABFD14}"/>
    <cellStyle name="20% - Акцент2 4 2 26" xfId="31339" xr:uid="{FD901FD9-ADFD-48C0-B38E-A4CBBC935111}"/>
    <cellStyle name="20% — акцент2 4 2 26" xfId="37984" xr:uid="{E4C4A671-9A30-4275-828A-A9BEFD0D5029}"/>
    <cellStyle name="20% - Акцент2 4 2 27" xfId="32749" xr:uid="{246BF537-BE93-485D-9D4B-3BBAB3C2DFFC}"/>
    <cellStyle name="20% — акцент2 4 2 27" xfId="38984" xr:uid="{02049B73-44BB-4804-8B25-84BD1F660EC0}"/>
    <cellStyle name="20% - Акцент2 4 2 28" xfId="34148" xr:uid="{4C42ED9D-BC46-4E2D-BA84-A3A2AEE9DB49}"/>
    <cellStyle name="20% - Акцент2 4 2 29" xfId="35522" xr:uid="{2C580FA3-AC52-4969-B6E5-BAE2DCE0EE85}"/>
    <cellStyle name="20% - Акцент2 4 2 3" xfId="1542" xr:uid="{2BED5E2E-36AF-4ED6-BCE0-3CD151FD078C}"/>
    <cellStyle name="20% — акцент2 4 2 3" xfId="6585" xr:uid="{AE2AD494-9841-497D-BE4D-F968CD1C73EF}"/>
    <cellStyle name="20% - Акцент2 4 2 3 10" xfId="17036" xr:uid="{599BDAFE-56F7-48CA-8F9F-BBD7910E282C}"/>
    <cellStyle name="20% - Акцент2 4 2 3 11" xfId="18452" xr:uid="{C78135F4-4835-4721-B9D5-B097E70DB006}"/>
    <cellStyle name="20% - Акцент2 4 2 3 12" xfId="19868" xr:uid="{E1C3923D-0F63-406E-8F91-59F584378BC4}"/>
    <cellStyle name="20% - Акцент2 4 2 3 13" xfId="21284" xr:uid="{D2BB218F-071B-4FC4-8E7F-11FF1F9C452F}"/>
    <cellStyle name="20% - Акцент2 4 2 3 14" xfId="22700" xr:uid="{344FE5A4-E3D1-4908-944E-070765F1CCF4}"/>
    <cellStyle name="20% - Акцент2 4 2 3 15" xfId="24116" xr:uid="{D540C10E-7903-46ED-9E29-9440DB6DCE45}"/>
    <cellStyle name="20% - Акцент2 4 2 3 16" xfId="25532" xr:uid="{BCC0BDA2-08DA-436A-88A5-6830AFA91A65}"/>
    <cellStyle name="20% - Акцент2 4 2 3 17" xfId="26948" xr:uid="{68CD43F3-FA74-43D6-A5AA-566B24852E0B}"/>
    <cellStyle name="20% - Акцент2 4 2 3 18" xfId="28364" xr:uid="{89F61CA1-3CC6-44D7-BC89-95B6D6F5F948}"/>
    <cellStyle name="20% - Акцент2 4 2 3 19" xfId="29779" xr:uid="{02882A00-B7AE-4665-8A76-35821818D810}"/>
    <cellStyle name="20% - Акцент2 4 2 3 2" xfId="4044" xr:uid="{6A456F1F-E194-4271-895E-83B04352FA5F}"/>
    <cellStyle name="20% - Акцент2 4 2 3 20" xfId="31192" xr:uid="{0F6A7EEF-7D56-4F6D-B6F3-204065A49F0A}"/>
    <cellStyle name="20% - Акцент2 4 2 3 21" xfId="32602" xr:uid="{5B8DA3B5-2FAA-494F-80ED-76A31A0BF70A}"/>
    <cellStyle name="20% - Акцент2 4 2 3 22" xfId="34004" xr:uid="{B6F0F2A0-ED59-43B3-91A1-435EDC092B6F}"/>
    <cellStyle name="20% - Акцент2 4 2 3 23" xfId="35383" xr:uid="{4BB7D98A-0D2C-40FD-A0E7-D1C40E0C088F}"/>
    <cellStyle name="20% - Акцент2 4 2 3 24" xfId="36701" xr:uid="{ED551EB5-53AE-4824-83D3-D94869EF0DF4}"/>
    <cellStyle name="20% - Акцент2 4 2 3 25" xfId="37924" xr:uid="{67C0A57E-7A93-4A81-99C3-99887FF905E1}"/>
    <cellStyle name="20% - Акцент2 4 2 3 26" xfId="38937" xr:uid="{A0FD8E59-F737-46FE-91D0-908DF658EAEB}"/>
    <cellStyle name="20% - Акцент2 4 2 3 3" xfId="7488" xr:uid="{A1F06AB8-A71A-44D6-B221-3D74B58398C6}"/>
    <cellStyle name="20% - Акцент2 4 2 3 4" xfId="8687" xr:uid="{8EC9F16C-8AAD-4B86-B39F-CAADAB9DBC9D}"/>
    <cellStyle name="20% - Акцент2 4 2 3 5" xfId="9994" xr:uid="{538A3B63-7A6A-474F-86A4-D19D537B0057}"/>
    <cellStyle name="20% - Акцент2 4 2 3 6" xfId="11372" xr:uid="{91BB9885-EA30-4880-BC31-F49A88FBA69B}"/>
    <cellStyle name="20% - Акцент2 4 2 3 7" xfId="12788" xr:uid="{99E7C070-908F-4B6D-95DB-C688CDD12CA3}"/>
    <cellStyle name="20% - Акцент2 4 2 3 8" xfId="14204" xr:uid="{3784713E-774D-45BD-B6DC-0FDFE0DDC1EE}"/>
    <cellStyle name="20% - Акцент2 4 2 3 9" xfId="15620" xr:uid="{698050C0-0245-49DD-AECC-24F23F31793F}"/>
    <cellStyle name="20% - Акцент2 4 2 30" xfId="36833" xr:uid="{DA533280-3F0B-42E9-99F0-F4DB2D8C95F8}"/>
    <cellStyle name="20% - Акцент2 4 2 31" xfId="38030" xr:uid="{E921C49F-5249-4527-A0F6-0BF673AAD109}"/>
    <cellStyle name="20% - Акцент2 4 2 4" xfId="1206" xr:uid="{6CCFF686-867E-460A-932C-43F0463D78E7}"/>
    <cellStyle name="20% — акцент2 4 2 4" xfId="7569" xr:uid="{CFF18020-2C52-4E95-8F66-C21555789D1A}"/>
    <cellStyle name="20% - Акцент2 4 2 4 10" xfId="18116" xr:uid="{AEDD1AC1-928D-4481-851B-F148ECE44B81}"/>
    <cellStyle name="20% - Акцент2 4 2 4 11" xfId="19532" xr:uid="{C126688E-79AE-4505-9988-7EC55333884F}"/>
    <cellStyle name="20% - Акцент2 4 2 4 12" xfId="20948" xr:uid="{D93C4D63-D7B8-423A-BC6B-AA05095EFC06}"/>
    <cellStyle name="20% - Акцент2 4 2 4 13" xfId="22364" xr:uid="{374EBFA7-FDAA-4C8C-8107-F6E26DBFED76}"/>
    <cellStyle name="20% - Акцент2 4 2 4 14" xfId="23780" xr:uid="{D29EBB1C-0A37-4189-910E-71D22BB417A0}"/>
    <cellStyle name="20% - Акцент2 4 2 4 15" xfId="25196" xr:uid="{E2BFFD93-939D-4F39-AC94-8A88AF7B350C}"/>
    <cellStyle name="20% - Акцент2 4 2 4 16" xfId="26612" xr:uid="{3EC2C775-0EB2-4429-B490-D0DF0BBD1066}"/>
    <cellStyle name="20% - Акцент2 4 2 4 17" xfId="28028" xr:uid="{23BF413B-9CA1-4042-978E-E69E25C69C4D}"/>
    <cellStyle name="20% - Акцент2 4 2 4 18" xfId="29444" xr:uid="{098ECCA1-A7CE-4C90-B689-0115E23A6608}"/>
    <cellStyle name="20% - Акцент2 4 2 4 19" xfId="30857" xr:uid="{2747F70E-E058-4E3E-915F-EBBD5BA4065F}"/>
    <cellStyle name="20% - Акцент2 4 2 4 2" xfId="3708" xr:uid="{B9CB31D5-1CDE-4612-9A13-65CC000608F5}"/>
    <cellStyle name="20% - Акцент2 4 2 4 20" xfId="32268" xr:uid="{44CED4C8-11DA-4437-B62D-BA933A655D73}"/>
    <cellStyle name="20% - Акцент2 4 2 4 21" xfId="33671" xr:uid="{122A686E-73A2-4585-A95E-6455A670C8EF}"/>
    <cellStyle name="20% - Акцент2 4 2 4 22" xfId="35056" xr:uid="{5B883820-5129-4DD7-A231-15D13357645F}"/>
    <cellStyle name="20% - Акцент2 4 2 4 23" xfId="36407" xr:uid="{668B63B5-2902-4278-8135-AE6EB3C1DB17}"/>
    <cellStyle name="20% - Акцент2 4 2 4 24" xfId="37675" xr:uid="{ABF5F288-9018-40CE-85D4-AC4F8D797834}"/>
    <cellStyle name="20% - Акцент2 4 2 4 25" xfId="38781" xr:uid="{D4D82A0C-8876-41B6-8C71-456280A7D865}"/>
    <cellStyle name="20% - Акцент2 4 2 4 3" xfId="6317" xr:uid="{7AC4ECFB-0751-46AB-8395-3E8DA5A9FD7B}"/>
    <cellStyle name="20% - Акцент2 4 2 4 4" xfId="9658" xr:uid="{4AAC4D0C-BF8E-4372-B902-DA97635F4C80}"/>
    <cellStyle name="20% - Акцент2 4 2 4 5" xfId="11036" xr:uid="{C439F81C-D559-4579-BC3C-FC1F9F7C6F21}"/>
    <cellStyle name="20% - Акцент2 4 2 4 6" xfId="12452" xr:uid="{45079EE4-B3C6-4457-9DBD-9B9230736118}"/>
    <cellStyle name="20% - Акцент2 4 2 4 7" xfId="13868" xr:uid="{380C4AE0-4F7F-4E97-830F-EC484AA447BE}"/>
    <cellStyle name="20% - Акцент2 4 2 4 8" xfId="15284" xr:uid="{090AF02E-5D33-4AF2-B078-CC102C0D0CF2}"/>
    <cellStyle name="20% - Акцент2 4 2 4 9" xfId="16700" xr:uid="{D03F7036-CA57-434D-B25C-5B2CF989E84D}"/>
    <cellStyle name="20% - Акцент2 4 2 5" xfId="2277" xr:uid="{ED41D7A8-A20C-42A5-9E06-616EBB5D161D}"/>
    <cellStyle name="20% — акцент2 4 2 5" xfId="8767" xr:uid="{99D77D92-A4BF-43A4-8299-A2E289EA9BC3}"/>
    <cellStyle name="20% - Акцент2 4 2 5 10" xfId="20603" xr:uid="{50784F89-E407-4C78-B4A7-1EDB48261D0B}"/>
    <cellStyle name="20% - Акцент2 4 2 5 11" xfId="22019" xr:uid="{B94E9D31-7E9A-433B-B5AC-2072FB6C0C37}"/>
    <cellStyle name="20% - Акцент2 4 2 5 12" xfId="23435" xr:uid="{389620D5-B022-4937-84D3-424D0C272A91}"/>
    <cellStyle name="20% - Акцент2 4 2 5 13" xfId="24851" xr:uid="{B251DE17-9B57-43E8-80BF-BF0F6EF6E3C2}"/>
    <cellStyle name="20% - Акцент2 4 2 5 14" xfId="26267" xr:uid="{5A1309C6-2AF9-4034-A9CC-41C2F5CC2947}"/>
    <cellStyle name="20% - Акцент2 4 2 5 15" xfId="27683" xr:uid="{C695C612-EA2B-4636-81BF-6C6F1A1363A0}"/>
    <cellStyle name="20% - Акцент2 4 2 5 16" xfId="29099" xr:uid="{C663B15C-66C9-4C8A-82FC-6BA3511968D6}"/>
    <cellStyle name="20% - Акцент2 4 2 5 17" xfId="30512" xr:uid="{7965D0A9-6F01-4380-A3F6-166A79820693}"/>
    <cellStyle name="20% - Акцент2 4 2 5 18" xfId="31924" xr:uid="{ED9B2A91-B080-4D3D-9938-DF170A901A74}"/>
    <cellStyle name="20% - Акцент2 4 2 5 19" xfId="33329" xr:uid="{EB659844-B11A-4A93-9156-C35306FC4AFB}"/>
    <cellStyle name="20% - Акцент2 4 2 5 2" xfId="4779" xr:uid="{4E36831B-5C59-4329-8872-DEB6F538C29D}"/>
    <cellStyle name="20% - Акцент2 4 2 5 20" xfId="34718" xr:uid="{6087D2B6-E1DC-48C8-8E3C-6DF7526A9E09}"/>
    <cellStyle name="20% - Акцент2 4 2 5 21" xfId="36075" xr:uid="{EDA73A7B-2223-4A89-9C44-8D4C0F79F2DD}"/>
    <cellStyle name="20% - Акцент2 4 2 5 22" xfId="37356" xr:uid="{0C2CA4B0-7B6A-4040-9616-EBA338BC9093}"/>
    <cellStyle name="20% - Акцент2 4 2 5 23" xfId="38502" xr:uid="{8A603D9A-866E-4002-B4DC-3B41B6B31A0D}"/>
    <cellStyle name="20% - Акцент2 4 2 5 24" xfId="39345" xr:uid="{212FBFFF-240F-4060-BC26-E3A681462113}"/>
    <cellStyle name="20% - Акцент2 4 2 5 3" xfId="10727" xr:uid="{37D0CD55-DA93-4453-8590-FBDD971EE1A0}"/>
    <cellStyle name="20% - Акцент2 4 2 5 4" xfId="12107" xr:uid="{D6D62588-D979-4A99-9D3A-1A152BBCB6B5}"/>
    <cellStyle name="20% - Акцент2 4 2 5 5" xfId="13523" xr:uid="{B63F5E44-3CE5-4354-8486-4A6DD3F962A7}"/>
    <cellStyle name="20% - Акцент2 4 2 5 6" xfId="14939" xr:uid="{90CBDA28-8047-4691-BB6A-45E849A0EA7C}"/>
    <cellStyle name="20% - Акцент2 4 2 5 7" xfId="16355" xr:uid="{6CD6672D-ABE1-490E-B985-2CAF44B05073}"/>
    <cellStyle name="20% - Акцент2 4 2 5 8" xfId="17771" xr:uid="{F802BDDA-2DD5-4BCD-B019-FBBB09C11B27}"/>
    <cellStyle name="20% - Акцент2 4 2 5 9" xfId="19187" xr:uid="{4CB0AB16-D7A4-41DF-A0BF-EE394F9BD3D0}"/>
    <cellStyle name="20% - Акцент2 4 2 6" xfId="2807" xr:uid="{E3C46A55-198A-4683-B784-53D7CC66D649}"/>
    <cellStyle name="20% — акцент2 4 2 6" xfId="10075" xr:uid="{07294044-503B-40FD-AE85-3C85CA5A6598}"/>
    <cellStyle name="20% - Акцент2 4 2 7" xfId="5267" xr:uid="{624ACF78-4201-47D5-B950-0E72D7C0D0A4}"/>
    <cellStyle name="20% — акцент2 4 2 7" xfId="11453" xr:uid="{6B791597-A214-4F7D-9339-A3E79D420C71}"/>
    <cellStyle name="20% - Акцент2 4 2 8" xfId="7377" xr:uid="{1FC5EFE1-3B07-4BFD-A833-58CBD4ED3695}"/>
    <cellStyle name="20% — акцент2 4 2 8" xfId="12869" xr:uid="{85055547-8DAD-421B-AB71-0A264E3E4C65}"/>
    <cellStyle name="20% - Акцент2 4 2 9" xfId="7560" xr:uid="{C57DD18B-DF91-40F7-B244-572C29C522AA}"/>
    <cellStyle name="20% — акцент2 4 2 9" xfId="14285" xr:uid="{A434C5B2-671B-4833-9BCE-EB8E35BCA795}"/>
    <cellStyle name="20% - Акцент2 4 20" xfId="17066" xr:uid="{37B160D0-9CA2-4CD8-A8F7-5A6B2E9E4ECE}"/>
    <cellStyle name="20% — акцент2 4 20" xfId="25805" xr:uid="{C7759E61-1097-4841-961C-69CEFD1CED03}"/>
    <cellStyle name="20% - Акцент2 4 21" xfId="18482" xr:uid="{D8CEAF37-5208-4B0C-BCEC-5FD4E3CF5CF2}"/>
    <cellStyle name="20% — акцент2 4 21" xfId="27221" xr:uid="{1EEE3B07-947A-4B95-ACFA-9BCC5ACAD131}"/>
    <cellStyle name="20% - Акцент2 4 22" xfId="19898" xr:uid="{8EE74CC5-6334-4C9E-83DA-DEC3C00091A2}"/>
    <cellStyle name="20% — акцент2 4 22" xfId="28637" xr:uid="{49BEAEDC-7F69-452E-9B15-E9C710FBC58C}"/>
    <cellStyle name="20% - Акцент2 4 23" xfId="21314" xr:uid="{3544808A-54BA-4F31-9384-C6EACC24185E}"/>
    <cellStyle name="20% — акцент2 4 23" xfId="30052" xr:uid="{36F53B37-B18E-4FAB-8BB1-63C2897B682C}"/>
    <cellStyle name="20% - Акцент2 4 24" xfId="22730" xr:uid="{2A2D2D7E-8D9A-4530-A5B9-52BEA61ACEED}"/>
    <cellStyle name="20% — акцент2 4 24" xfId="31465" xr:uid="{E3EA313E-80BB-47F8-B766-20835772EAC5}"/>
    <cellStyle name="20% - Акцент2 4 25" xfId="24146" xr:uid="{E78B159D-8FA7-45C0-924F-7EFEC436EBA0}"/>
    <cellStyle name="20% — акцент2 4 25" xfId="32875" xr:uid="{D00B2FA6-492D-491C-B6F9-A6C38111D54D}"/>
    <cellStyle name="20% - Акцент2 4 26" xfId="25562" xr:uid="{B2A8CD07-83DF-4BB8-AE86-8BC9FA822C5B}"/>
    <cellStyle name="20% — акцент2 4 26" xfId="34274" xr:uid="{EFB9D263-003D-4E14-A863-521F00BA3A9C}"/>
    <cellStyle name="20% - Акцент2 4 27" xfId="26978" xr:uid="{CFBFC5FE-0783-497C-9F33-39E7DA0C2343}"/>
    <cellStyle name="20% — акцент2 4 27" xfId="35642" xr:uid="{B7021189-A72E-4020-ACE8-83B4135A4BD5}"/>
    <cellStyle name="20% - Акцент2 4 28" xfId="28394" xr:uid="{8C48F715-1634-4C7E-8CCF-7709626502E7}"/>
    <cellStyle name="20% — акцент2 4 28" xfId="36941" xr:uid="{E5532C81-7E76-45FD-A5B8-7EEAE1361D50}"/>
    <cellStyle name="20% - Акцент2 4 29" xfId="29809" xr:uid="{BB4CD130-3BCA-4E33-9FE7-86012A85CBF4}"/>
    <cellStyle name="20% — акцент2 4 29" xfId="38127" xr:uid="{A8786D93-0B86-4025-83D5-243AEC522295}"/>
    <cellStyle name="20% - Акцент2 4 3" xfId="499" xr:uid="{55F0481D-9F34-40A8-BC95-9CE094037EDE}"/>
    <cellStyle name="20% — акцент2 4 3" xfId="2324" xr:uid="{C7181011-0E60-4AAC-B93A-38B57B16665C}"/>
    <cellStyle name="20% - Акцент2 4 3 10" xfId="11731" xr:uid="{78AF9736-2D2B-44B9-9294-0AABE4198C83}"/>
    <cellStyle name="20% — акцент2 4 3 10" xfId="16402" xr:uid="{4AB1255A-A3B6-4892-A4FE-C7EB37A0871B}"/>
    <cellStyle name="20% - Акцент2 4 3 11" xfId="13147" xr:uid="{57A75147-CE71-4666-8FE8-C8A2CA244D60}"/>
    <cellStyle name="20% — акцент2 4 3 11" xfId="17818" xr:uid="{7CE0813E-E2A8-4350-A6CB-7B6DAE42C337}"/>
    <cellStyle name="20% - Акцент2 4 3 12" xfId="14563" xr:uid="{9B1EF43F-C62F-4684-BFCE-FFAEDE3214E7}"/>
    <cellStyle name="20% — акцент2 4 3 12" xfId="19234" xr:uid="{610C34E8-9D63-4BD7-A35E-06E065103741}"/>
    <cellStyle name="20% - Акцент2 4 3 13" xfId="15979" xr:uid="{CD150AFF-2741-4D5C-8B91-8756A8287EB3}"/>
    <cellStyle name="20% — акцент2 4 3 13" xfId="20650" xr:uid="{0D8C52E7-70B5-497D-9DEF-8383423273D9}"/>
    <cellStyle name="20% - Акцент2 4 3 14" xfId="17395" xr:uid="{811E27DF-F256-43AC-B528-B8BB7C005C75}"/>
    <cellStyle name="20% — акцент2 4 3 14" xfId="22066" xr:uid="{54527628-6485-45E9-80E2-4A4FC77F59C4}"/>
    <cellStyle name="20% - Акцент2 4 3 15" xfId="18811" xr:uid="{FC8A60FB-361C-4F0C-8BF0-7909B2649644}"/>
    <cellStyle name="20% — акцент2 4 3 15" xfId="23482" xr:uid="{C26A1740-BDC4-4A9B-A908-261BF14C6EC5}"/>
    <cellStyle name="20% - Акцент2 4 3 16" xfId="20227" xr:uid="{F29C7319-1121-4D18-B5BB-AEDFB45D0B07}"/>
    <cellStyle name="20% — акцент2 4 3 16" xfId="24898" xr:uid="{56666B8B-9726-415D-94C5-184F33B109DC}"/>
    <cellStyle name="20% - Акцент2 4 3 17" xfId="21643" xr:uid="{03B849AD-CE15-4D14-87C7-62785BD58370}"/>
    <cellStyle name="20% — акцент2 4 3 17" xfId="26314" xr:uid="{CD7AB3B7-D1B8-44B0-BBC3-A8843BCF647D}"/>
    <cellStyle name="20% - Акцент2 4 3 18" xfId="23059" xr:uid="{3068437C-1FCD-4AAC-9CFF-FD89B98C132C}"/>
    <cellStyle name="20% — акцент2 4 3 18" xfId="27730" xr:uid="{1772349C-486A-4EEC-92AD-7D3940BEC7BB}"/>
    <cellStyle name="20% - Акцент2 4 3 19" xfId="24475" xr:uid="{907A5B0D-F141-4814-8445-8AC54BD04D32}"/>
    <cellStyle name="20% — акцент2 4 3 19" xfId="29146" xr:uid="{21B729EB-2A84-4368-AEFC-A14360E77005}"/>
    <cellStyle name="20% - Акцент2 4 3 2" xfId="1732" xr:uid="{1E2018F4-8315-49B9-8909-1A58DEEBD3D8}"/>
    <cellStyle name="20% — акцент2 4 3 2" xfId="4826" xr:uid="{C23D163C-410F-49B4-9415-9F4A3C0237FD}"/>
    <cellStyle name="20% - Акцент2 4 3 2 10" xfId="15810" xr:uid="{319936D1-332A-4C80-AA16-88299F0D5070}"/>
    <cellStyle name="20% - Акцент2 4 3 2 11" xfId="17226" xr:uid="{4940319A-E9D0-4CCA-A1EF-335FF7E0160F}"/>
    <cellStyle name="20% - Акцент2 4 3 2 12" xfId="18642" xr:uid="{FAE7121D-A442-4FD7-9FEE-D81706D5B4B7}"/>
    <cellStyle name="20% - Акцент2 4 3 2 13" xfId="20058" xr:uid="{00495F0A-4EA1-42E5-94B8-E1D20D6D8B27}"/>
    <cellStyle name="20% - Акцент2 4 3 2 14" xfId="21474" xr:uid="{EA0971E1-DCDB-4DFB-8A54-FD0144742EB2}"/>
    <cellStyle name="20% - Акцент2 4 3 2 15" xfId="22890" xr:uid="{8D85A2A2-70AB-4F7D-9B8C-1BEC9904C271}"/>
    <cellStyle name="20% - Акцент2 4 3 2 16" xfId="24306" xr:uid="{65A1452B-3CC9-49B3-8588-F39E2F85C087}"/>
    <cellStyle name="20% - Акцент2 4 3 2 17" xfId="25722" xr:uid="{3DFF6B81-C79E-475C-AED2-0526CFD1017E}"/>
    <cellStyle name="20% - Акцент2 4 3 2 18" xfId="27138" xr:uid="{494CC4CC-8ADC-4BC6-B3B9-08B14A70FBF5}"/>
    <cellStyle name="20% - Акцент2 4 3 2 19" xfId="28554" xr:uid="{A118DA1C-2968-4C02-B65A-4C1E3B5D73B0}"/>
    <cellStyle name="20% - Акцент2 4 3 2 2" xfId="4234" xr:uid="{C95CEC40-F25C-44A0-A8D2-12D2D9C80550}"/>
    <cellStyle name="20% - Акцент2 4 3 2 20" xfId="29969" xr:uid="{7C50A5D5-43AE-49AA-A299-681F539EF41B}"/>
    <cellStyle name="20% - Акцент2 4 3 2 21" xfId="31382" xr:uid="{304B3F5B-2280-4BC1-A86F-0D56DA10EFD4}"/>
    <cellStyle name="20% - Акцент2 4 3 2 22" xfId="32792" xr:uid="{B21947F1-6FDB-4FE2-8B68-8F605DBCF1D3}"/>
    <cellStyle name="20% - Акцент2 4 3 2 23" xfId="34191" xr:uid="{90399D8C-815F-45DA-A868-8C338C42ED8C}"/>
    <cellStyle name="20% - Акцент2 4 3 2 24" xfId="35562" xr:uid="{810E2D12-440B-4C62-AAC8-A56A22C0AE69}"/>
    <cellStyle name="20% - Акцент2 4 3 2 25" xfId="36869" xr:uid="{2AB62A99-12C0-482F-877B-51B351A62212}"/>
    <cellStyle name="20% - Акцент2 4 3 2 26" xfId="38063" xr:uid="{922DE16F-D98A-4D29-88F0-95020EFAE752}"/>
    <cellStyle name="20% - Акцент2 4 3 2 27" xfId="39023" xr:uid="{8DE3B209-729B-4C1F-B2FA-59444EA3FDDF}"/>
    <cellStyle name="20% - Акцент2 4 3 2 3" xfId="6694" xr:uid="{B8E92958-7D1B-49A6-B38A-A28D81292109}"/>
    <cellStyle name="20% - Акцент2 4 3 2 4" xfId="7678" xr:uid="{B9EF235E-2162-466A-ADD8-0E1DB35FD2FF}"/>
    <cellStyle name="20% - Акцент2 4 3 2 5" xfId="8876" xr:uid="{DB4B3109-9AC6-47B9-8263-2F757F4460D4}"/>
    <cellStyle name="20% - Акцент2 4 3 2 6" xfId="10183" xr:uid="{3B00B140-ABDE-4E89-B6BA-6C57D7AE1876}"/>
    <cellStyle name="20% - Акцент2 4 3 2 7" xfId="11562" xr:uid="{62F186EF-74A5-4D87-A57C-D9A5F1866F5B}"/>
    <cellStyle name="20% - Акцент2 4 3 2 8" xfId="12978" xr:uid="{08AE909C-C521-452B-8F28-3898EED7FE4B}"/>
    <cellStyle name="20% - Акцент2 4 3 2 9" xfId="14394" xr:uid="{F209A43C-F1EF-4FE1-832E-93DAF34681AD}"/>
    <cellStyle name="20% - Акцент2 4 3 20" xfId="25891" xr:uid="{73CF538E-253E-430D-95E6-5387FAF71842}"/>
    <cellStyle name="20% — акцент2 4 3 20" xfId="30559" xr:uid="{793A77C0-A69C-4D90-9C41-BB8804E843DD}"/>
    <cellStyle name="20% - Акцент2 4 3 21" xfId="27307" xr:uid="{5FE7193C-44A6-49AB-A16D-D55AAED7A019}"/>
    <cellStyle name="20% — акцент2 4 3 21" xfId="31971" xr:uid="{F4EEE583-9A9C-4C7C-A294-330E2F64F818}"/>
    <cellStyle name="20% - Акцент2 4 3 22" xfId="28723" xr:uid="{A71AC9B6-9B6F-4FD9-B448-467260C876B9}"/>
    <cellStyle name="20% — акцент2 4 3 22" xfId="33376" xr:uid="{6D906E5F-2ECB-415C-BCB8-247296A9C20D}"/>
    <cellStyle name="20% - Акцент2 4 3 23" xfId="30138" xr:uid="{FF23DE05-F84E-47CF-9810-FA2CD5EF6217}"/>
    <cellStyle name="20% — акцент2 4 3 23" xfId="34765" xr:uid="{476FA4ED-0408-4A6D-903A-C9D6DA0D6077}"/>
    <cellStyle name="20% - Акцент2 4 3 24" xfId="31551" xr:uid="{489EE8EC-DD61-46C4-BAEF-349523C19323}"/>
    <cellStyle name="20% — акцент2 4 3 24" xfId="36122" xr:uid="{77C18B61-F3C0-4E97-9693-9F532041997A}"/>
    <cellStyle name="20% - Акцент2 4 3 25" xfId="32959" xr:uid="{607C4D04-1D74-4DBD-BB1D-C969C97E32C0}"/>
    <cellStyle name="20% — акцент2 4 3 25" xfId="37403" xr:uid="{E2CC6F65-33C3-4BD9-8AD3-CEDB02D8292F}"/>
    <cellStyle name="20% - Акцент2 4 3 26" xfId="34353" xr:uid="{833289B0-8B8A-4102-B5DB-74CAAF29B031}"/>
    <cellStyle name="20% — акцент2 4 3 26" xfId="38549" xr:uid="{41BBF238-0596-4A34-9DC4-B63B619E9BB8}"/>
    <cellStyle name="20% - Акцент2 4 3 27" xfId="35719" xr:uid="{C21E8317-0F16-48B5-8BF4-CF792922C25C}"/>
    <cellStyle name="20% — акцент2 4 3 27" xfId="39392" xr:uid="{55DBE01F-6EE2-4A9A-924A-322CFEA6179B}"/>
    <cellStyle name="20% - Акцент2 4 3 28" xfId="37013" xr:uid="{A4B66B69-48EA-4B2B-91ED-70D35D54CD90}"/>
    <cellStyle name="20% - Акцент2 4 3 3" xfId="3001" xr:uid="{CB4E25EB-A94A-4A48-A09F-813BAFDC6D1C}"/>
    <cellStyle name="20% — акцент2 4 3 3" xfId="7286" xr:uid="{B138EF32-DBEC-4B1A-B574-05DF981EA6BC}"/>
    <cellStyle name="20% - Акцент2 4 3 4" xfId="5461" xr:uid="{F50D344A-495F-4FDB-B0FD-DB0618038983}"/>
    <cellStyle name="20% — акцент2 4 3 4" xfId="8270" xr:uid="{5BE3A2B5-D06A-4689-AD65-BE1A3393F539}"/>
    <cellStyle name="20% - Акцент2 4 3 5" xfId="5962" xr:uid="{80948C66-BE6C-41A4-A010-007BC6A7DCA6}"/>
    <cellStyle name="20% — акцент2 4 3 5" xfId="9468" xr:uid="{3913D360-F591-4486-8616-6EF27178A5C9}"/>
    <cellStyle name="20% - Акцент2 4 3 6" xfId="5416" xr:uid="{3FC48147-D154-4EE4-8A7E-D6D9EBDFFA31}"/>
    <cellStyle name="20% — акцент2 4 3 6" xfId="10774" xr:uid="{04B78EF0-730F-4F71-A001-838C3D435449}"/>
    <cellStyle name="20% - Акцент2 4 3 7" xfId="6794" xr:uid="{E779F0C4-C1D6-4B4B-B395-8C8B9480C4F0}"/>
    <cellStyle name="20% — акцент2 4 3 7" xfId="12154" xr:uid="{8D12C1CD-2ED9-4899-9F7A-F67F19C5BAF0}"/>
    <cellStyle name="20% - Акцент2 4 3 8" xfId="7155" xr:uid="{5221ECDF-CC05-4F42-ACE5-7B42DEA8B882}"/>
    <cellStyle name="20% — акцент2 4 3 8" xfId="13570" xr:uid="{5B133B27-2C1B-4D66-9361-BC459B636472}"/>
    <cellStyle name="20% - Акцент2 4 3 9" xfId="9734" xr:uid="{E353FB61-F373-4224-8C6D-0A36031D7EEB}"/>
    <cellStyle name="20% — акцент2 4 3 9" xfId="14986" xr:uid="{DB1BD783-1A21-422B-82CD-5B49E62B85A5}"/>
    <cellStyle name="20% - Акцент2 4 30" xfId="31222" xr:uid="{8FB7B9D1-62BF-4D67-9323-6AC1C6287036}"/>
    <cellStyle name="20% - Акцент2 4 31" xfId="32632" xr:uid="{DBA3191B-690F-4BD9-80AD-2A677E8577E5}"/>
    <cellStyle name="20% - Акцент2 4 32" xfId="34034" xr:uid="{534622A9-0E1D-4C7B-96CC-EDDDA18AEB67}"/>
    <cellStyle name="20% - Акцент2 4 33" xfId="35413" xr:uid="{0E37AF86-B313-4C29-BE89-C8386694DEB1}"/>
    <cellStyle name="20% - Акцент2 4 34" xfId="36727" xr:uid="{5D3E175F-3C60-4734-925B-A66A1DB16B53}"/>
    <cellStyle name="20% - Акцент2 4 4" xfId="788" xr:uid="{4675E2E6-6378-45A1-B110-D6F1D36A07E6}"/>
    <cellStyle name="20% — акцент2 4 4" xfId="2892" xr:uid="{547D39E5-6A14-46EA-9A2F-8060CE3223C0}"/>
    <cellStyle name="20% - Акцент2 4 4 10" xfId="12894" xr:uid="{1EFA9B58-5E17-4D63-A10A-C8172BB81D89}"/>
    <cellStyle name="20% - Акцент2 4 4 11" xfId="14310" xr:uid="{AF749415-4E6B-4E18-9FED-4543B1E534C6}"/>
    <cellStyle name="20% - Акцент2 4 4 12" xfId="15726" xr:uid="{19DAC4A1-3213-4202-83A0-5F276999F30D}"/>
    <cellStyle name="20% - Акцент2 4 4 13" xfId="17142" xr:uid="{8DC892EA-E6E6-4B25-B0FF-ED93BE377242}"/>
    <cellStyle name="20% - Акцент2 4 4 14" xfId="18558" xr:uid="{9B93C2F7-0BDB-4921-964F-F92F8D0EBBD6}"/>
    <cellStyle name="20% - Акцент2 4 4 15" xfId="19974" xr:uid="{8D07CE97-E833-4FB8-8843-5A5573C4C1BA}"/>
    <cellStyle name="20% - Акцент2 4 4 16" xfId="21390" xr:uid="{C7DFFE51-45B3-4E70-9882-07460BC64C68}"/>
    <cellStyle name="20% - Акцент2 4 4 17" xfId="22806" xr:uid="{1D275DC0-8837-4324-8867-0F0C08E14A6D}"/>
    <cellStyle name="20% - Акцент2 4 4 18" xfId="24222" xr:uid="{2B3943CA-6292-4DB4-BE7A-B22D5826F0B7}"/>
    <cellStyle name="20% - Акцент2 4 4 19" xfId="25638" xr:uid="{D18C33E0-37CF-4698-AFDA-98C10A92A02E}"/>
    <cellStyle name="20% - Акцент2 4 4 2" xfId="2021" xr:uid="{FBD12E3F-623C-442A-8E84-2C8514B2DCB5}"/>
    <cellStyle name="20% - Акцент2 4 4 2 2" xfId="4523" xr:uid="{EC55B84F-A9EC-4AEE-8A73-BFD1CCE657D9}"/>
    <cellStyle name="20% - Акцент2 4 4 20" xfId="27054" xr:uid="{B1F11D9B-EF4A-4B4A-8C07-4483EB0C2362}"/>
    <cellStyle name="20% - Акцент2 4 4 21" xfId="28470" xr:uid="{FF3F1936-CD3B-449A-B6F0-4C744A1AEB3F}"/>
    <cellStyle name="20% - Акцент2 4 4 22" xfId="29885" xr:uid="{3AF29194-5C69-43EF-AEC4-F93FA4B52DA0}"/>
    <cellStyle name="20% - Акцент2 4 4 23" xfId="31298" xr:uid="{5ECAB205-20B5-4BF3-A107-EAA427B11D75}"/>
    <cellStyle name="20% - Акцент2 4 4 24" xfId="32708" xr:uid="{50C8CE68-62B4-4B28-82BE-028F6AF44138}"/>
    <cellStyle name="20% - Акцент2 4 4 25" xfId="34108" xr:uid="{AD79DF2D-0C49-4D6D-8E93-4077ACB9ED93}"/>
    <cellStyle name="20% - Акцент2 4 4 26" xfId="35483" xr:uid="{A53BB2BD-3B64-4837-A8E9-EDBE4A0ADA4F}"/>
    <cellStyle name="20% - Акцент2 4 4 27" xfId="36794" xr:uid="{A17F9534-C573-4AB3-8D77-C4098DBCFA70}"/>
    <cellStyle name="20% - Акцент2 4 4 28" xfId="38000" xr:uid="{5DB8C2F0-9024-4C3C-9895-293E78E4E9FB}"/>
    <cellStyle name="20% - Акцент2 4 4 3" xfId="3290" xr:uid="{41CE3A30-9DE8-4159-9E2A-5EC0B69D3E46}"/>
    <cellStyle name="20% - Акцент2 4 4 4" xfId="5750" xr:uid="{57CE06CF-D055-42C1-AB13-C21B306C794D}"/>
    <cellStyle name="20% - Акцент2 4 4 5" xfId="5178" xr:uid="{B2088F29-9200-4D3D-A45F-A77998BDBAE9}"/>
    <cellStyle name="20% - Акцент2 4 4 6" xfId="8231" xr:uid="{D98598FF-3AFF-4049-B84E-6E927DB19EF0}"/>
    <cellStyle name="20% - Акцент2 4 4 7" xfId="6366" xr:uid="{F9E69D0D-20BD-4934-8A95-25D867FDBA27}"/>
    <cellStyle name="20% - Акцент2 4 4 8" xfId="8825" xr:uid="{52D6D5F5-0005-4623-A494-A01F49F64C50}"/>
    <cellStyle name="20% - Акцент2 4 4 9" xfId="11478" xr:uid="{9B2AB983-18AA-4072-B6B1-F466C18CA0EB}"/>
    <cellStyle name="20% - Акцент2 4 5" xfId="848" xr:uid="{B3B4876A-E3BC-439D-8CE5-9CE8D6095156}"/>
    <cellStyle name="20% — акцент2 4 5" xfId="5352" xr:uid="{A7486FB4-5F5C-448E-9E91-74775CA2DB16}"/>
    <cellStyle name="20% - Акцент2 4 5 10" xfId="14308" xr:uid="{59896FD8-DE24-43D4-95AF-E77DD1BD65B1}"/>
    <cellStyle name="20% - Акцент2 4 5 11" xfId="15724" xr:uid="{F373963D-58F3-4055-8023-6C91BA26E301}"/>
    <cellStyle name="20% - Акцент2 4 5 12" xfId="17140" xr:uid="{8788E861-C9D9-4C9B-88F9-C3025DBD5751}"/>
    <cellStyle name="20% - Акцент2 4 5 13" xfId="18556" xr:uid="{6A8B3E41-5262-4D02-9593-BF2458D520A0}"/>
    <cellStyle name="20% - Акцент2 4 5 14" xfId="19972" xr:uid="{44B162AB-D6E0-4C2A-BF5E-F4A121920694}"/>
    <cellStyle name="20% - Акцент2 4 5 15" xfId="21388" xr:uid="{09BB376D-21F9-4208-8AFD-FB2489FDF1B4}"/>
    <cellStyle name="20% - Акцент2 4 5 16" xfId="22804" xr:uid="{92E70437-D53D-4DB1-9CB3-0C340F9E7A27}"/>
    <cellStyle name="20% - Акцент2 4 5 17" xfId="24220" xr:uid="{5042F569-1BA3-4707-BB7D-7BB737AE3E45}"/>
    <cellStyle name="20% - Акцент2 4 5 18" xfId="25636" xr:uid="{867194CA-8333-4049-9245-09DF1564CE13}"/>
    <cellStyle name="20% - Акцент2 4 5 19" xfId="27052" xr:uid="{C0329017-260F-4080-95C2-A7470330CBEE}"/>
    <cellStyle name="20% - Акцент2 4 5 2" xfId="2081" xr:uid="{2B24E895-5258-4ECF-B230-56CFF5C2A32A}"/>
    <cellStyle name="20% - Акцент2 4 5 2 2" xfId="4583" xr:uid="{16C2A0F1-2758-43B5-B71F-5B584DFF1E13}"/>
    <cellStyle name="20% - Акцент2 4 5 20" xfId="28468" xr:uid="{8256A992-9528-4F9A-A801-B84B1257D75E}"/>
    <cellStyle name="20% - Акцент2 4 5 21" xfId="29883" xr:uid="{AC31FE29-5C6C-4714-BA4A-ED7E693129CD}"/>
    <cellStyle name="20% - Акцент2 4 5 22" xfId="31296" xr:uid="{B86977C8-1254-4DD2-8EAF-DA88389F94BC}"/>
    <cellStyle name="20% - Акцент2 4 5 23" xfId="32706" xr:uid="{011A9405-6DC7-4162-9F30-E5EFE3E0AE69}"/>
    <cellStyle name="20% - Акцент2 4 5 24" xfId="34106" xr:uid="{B44596D3-76E5-4D31-9BE8-33B563CC797F}"/>
    <cellStyle name="20% - Акцент2 4 5 25" xfId="35481" xr:uid="{9C9BC81A-39A6-4CE5-86C4-473D16D393F5}"/>
    <cellStyle name="20% - Акцент2 4 5 26" xfId="36793" xr:uid="{FF7CC94E-CFAB-46E4-94EC-CC9619A60F04}"/>
    <cellStyle name="20% - Акцент2 4 5 27" xfId="37999" xr:uid="{7E565C4A-9882-4FE0-B7D4-D9F6FEF60AA1}"/>
    <cellStyle name="20% - Акцент2 4 5 3" xfId="3350" xr:uid="{3D2571A2-9FBF-49D9-8F35-5732CA56D906}"/>
    <cellStyle name="20% - Акцент2 4 5 4" xfId="6014" xr:uid="{52E9AA25-CC37-4F1C-BD67-CB3B716F2ADD}"/>
    <cellStyle name="20% - Акцент2 4 5 5" xfId="7970" xr:uid="{DE3BE558-D47A-4535-B07B-A1B6642F92ED}"/>
    <cellStyle name="20% - Акцент2 4 5 6" xfId="8681" xr:uid="{FC01D476-4B2A-4DFA-90A0-11EA5F0B9CA7}"/>
    <cellStyle name="20% - Акцент2 4 5 7" xfId="6678" xr:uid="{19093E6C-367B-4CA9-A48F-C7BD900A1986}"/>
    <cellStyle name="20% - Акцент2 4 5 8" xfId="11476" xr:uid="{31776DF6-2907-4DEB-8FE6-D371478A46FD}"/>
    <cellStyle name="20% - Акцент2 4 5 9" xfId="12892" xr:uid="{2E31E995-F39C-483E-A398-56298D022B4F}"/>
    <cellStyle name="20% - Акцент2 4 6" xfId="1376" xr:uid="{775F5C43-7F65-449F-9EA3-5CFB5E6107F5}"/>
    <cellStyle name="20% — акцент2 4 6" xfId="6896" xr:uid="{63F83462-D728-4D84-986E-7A47853F69AC}"/>
    <cellStyle name="20% - Акцент2 4 6 10" xfId="18286" xr:uid="{E99A2D8B-B441-45C5-ACEE-760B6E795F0F}"/>
    <cellStyle name="20% - Акцент2 4 6 11" xfId="19702" xr:uid="{18C2C71A-67B3-4EEC-BF39-063E17097119}"/>
    <cellStyle name="20% - Акцент2 4 6 12" xfId="21118" xr:uid="{295C6F4E-7364-4362-93D2-2A136982E56A}"/>
    <cellStyle name="20% - Акцент2 4 6 13" xfId="22534" xr:uid="{14C0D328-227E-4F3D-9BF8-A082321CFBCA}"/>
    <cellStyle name="20% - Акцент2 4 6 14" xfId="23950" xr:uid="{5928E70C-77DF-414F-ADBF-B61AA1831F1F}"/>
    <cellStyle name="20% - Акцент2 4 6 15" xfId="25366" xr:uid="{7B54C6CD-6952-4D6E-8E5D-06D1A2323986}"/>
    <cellStyle name="20% - Акцент2 4 6 16" xfId="26782" xr:uid="{36181C22-534F-4405-A7F2-3FAC891854FF}"/>
    <cellStyle name="20% - Акцент2 4 6 17" xfId="28198" xr:uid="{2CBED981-FD71-466C-A7FB-6639DD8EADD1}"/>
    <cellStyle name="20% - Акцент2 4 6 18" xfId="29614" xr:uid="{A13E1F79-AF3C-44E9-8F60-9FFF02E08F2C}"/>
    <cellStyle name="20% - Акцент2 4 6 19" xfId="31027" xr:uid="{0A532315-5C50-431A-A308-651EB1B2BCCD}"/>
    <cellStyle name="20% - Акцент2 4 6 2" xfId="3878" xr:uid="{4FEC80E2-A3F8-43FF-8307-509E3D569609}"/>
    <cellStyle name="20% - Акцент2 4 6 20" xfId="32437" xr:uid="{BB21BBBA-E48A-4089-91E6-92353B8FF26C}"/>
    <cellStyle name="20% - Акцент2 4 6 21" xfId="33839" xr:uid="{EFAFE262-437E-4632-8204-E37F19B69140}"/>
    <cellStyle name="20% - Акцент2 4 6 22" xfId="35218" xr:uid="{24117A30-414D-4CF5-891E-782F6CB76228}"/>
    <cellStyle name="20% - Акцент2 4 6 23" xfId="36551" xr:uid="{6DD4114B-1612-42E3-8484-DC3D1C6C0CC6}"/>
    <cellStyle name="20% - Акцент2 4 6 24" xfId="37800" xr:uid="{6A09E1F6-E1E6-4A8A-B730-8DCE2AE0721B}"/>
    <cellStyle name="20% - Акцент2 4 6 25" xfId="38855" xr:uid="{816F934A-1EF6-4607-BBFA-2E1E197261B4}"/>
    <cellStyle name="20% - Акцент2 4 6 3" xfId="8522" xr:uid="{FA36C0C2-7A3B-41E5-BFD3-DA06BF2AE3B9}"/>
    <cellStyle name="20% - Акцент2 4 6 4" xfId="9828" xr:uid="{62D42B36-7310-46F3-B503-D55E6A76F9F8}"/>
    <cellStyle name="20% - Акцент2 4 6 5" xfId="11206" xr:uid="{2A4BC176-2AA6-4463-BCD0-9FB8B1E16A1E}"/>
    <cellStyle name="20% - Акцент2 4 6 6" xfId="12622" xr:uid="{F815B220-4CE3-463C-B30F-B13C9811D21B}"/>
    <cellStyle name="20% - Акцент2 4 6 7" xfId="14038" xr:uid="{2ACB2969-E26B-47EA-B9D9-814519191D4B}"/>
    <cellStyle name="20% - Акцент2 4 6 8" xfId="15454" xr:uid="{92CE4994-7CC4-4AB7-B204-234401D142E5}"/>
    <cellStyle name="20% - Акцент2 4 6 9" xfId="16870" xr:uid="{1A28B39C-5DE2-474C-806A-622F8241D0BA}"/>
    <cellStyle name="20% - Акцент2 4 7" xfId="1040" xr:uid="{27D78BC3-AADD-4992-BF2C-0581A9553FA3}"/>
    <cellStyle name="20% — акцент2 4 7" xfId="5354" xr:uid="{0585E673-755B-404B-BE78-201F375F791B}"/>
    <cellStyle name="20% - Акцент2 4 7 10" xfId="18431" xr:uid="{18F1D6AE-1936-46DB-BBAD-A7890CFC05C4}"/>
    <cellStyle name="20% - Акцент2 4 7 11" xfId="19847" xr:uid="{D59510DB-A0F6-447D-B8D9-B94ED66388A6}"/>
    <cellStyle name="20% - Акцент2 4 7 12" xfId="21263" xr:uid="{09D3E1C8-CE55-455B-91C8-EA4763619524}"/>
    <cellStyle name="20% - Акцент2 4 7 13" xfId="22679" xr:uid="{A3F56829-48C2-42B1-B246-E5CA05D72017}"/>
    <cellStyle name="20% - Акцент2 4 7 14" xfId="24095" xr:uid="{7D534551-B9B1-4CBC-AAC2-1A3C6E0D6509}"/>
    <cellStyle name="20% - Акцент2 4 7 15" xfId="25511" xr:uid="{60CA28CD-C3EA-4E47-B0EA-9CB0AA6F31E9}"/>
    <cellStyle name="20% - Акцент2 4 7 16" xfId="26927" xr:uid="{F33F7166-FEFD-4558-BC59-94725934EDFF}"/>
    <cellStyle name="20% - Акцент2 4 7 17" xfId="28343" xr:uid="{204DE0C1-33FF-4456-91C7-CAD86DDEE024}"/>
    <cellStyle name="20% - Акцент2 4 7 18" xfId="29758" xr:uid="{BBB4D0DF-2241-46B5-BAE7-AE4C68A562D0}"/>
    <cellStyle name="20% - Акцент2 4 7 19" xfId="31171" xr:uid="{C6A38CAF-8ED0-4A41-A871-CC684476FE47}"/>
    <cellStyle name="20% - Акцент2 4 7 2" xfId="3542" xr:uid="{310824EA-5B34-444E-8192-AA77CF88D040}"/>
    <cellStyle name="20% - Акцент2 4 7 20" xfId="32581" xr:uid="{F129327B-8C6E-4DEC-BE6F-64409FF5E431}"/>
    <cellStyle name="20% - Акцент2 4 7 21" xfId="33983" xr:uid="{600F41A7-3D0E-46CF-B9A8-56C469EE6757}"/>
    <cellStyle name="20% - Акцент2 4 7 22" xfId="35362" xr:uid="{5F127E64-40F1-4462-AAB5-3557433A3517}"/>
    <cellStyle name="20% - Акцент2 4 7 23" xfId="36682" xr:uid="{FD7C0C75-A585-4163-B71B-A14AF5E7D853}"/>
    <cellStyle name="20% - Акцент2 4 7 24" xfId="37908" xr:uid="{DD19B08C-2158-44D5-BF34-F7A2CEA9EC14}"/>
    <cellStyle name="20% - Акцент2 4 7 3" xfId="7629" xr:uid="{5F746638-B3D0-47DB-B0C6-853EF0D536D1}"/>
    <cellStyle name="20% - Акцент2 4 7 4" xfId="6149" xr:uid="{FE25D7B8-5105-4597-8177-FEAD68E856DD}"/>
    <cellStyle name="20% - Акцент2 4 7 5" xfId="11351" xr:uid="{13F77447-CFA5-4754-AC8D-F0F2190ACE27}"/>
    <cellStyle name="20% - Акцент2 4 7 6" xfId="12767" xr:uid="{1E309AD0-08DA-4DBA-A855-8501C40AC76F}"/>
    <cellStyle name="20% - Акцент2 4 7 7" xfId="14183" xr:uid="{88C9370C-C0B9-4EF2-ADDE-A7D809A80378}"/>
    <cellStyle name="20% - Акцент2 4 7 8" xfId="15599" xr:uid="{C32DB260-DAA9-4888-BFC8-40BAB03176BB}"/>
    <cellStyle name="20% - Акцент2 4 7 9" xfId="17015" xr:uid="{3EBF4696-763A-4AC2-A86C-3998FAC93721}"/>
    <cellStyle name="20% - Акцент2 4 8" xfId="2195" xr:uid="{C5DBD7B1-4472-4AD1-B1D3-E8C5F08055D5}"/>
    <cellStyle name="20% — акцент2 4 8" xfId="7867" xr:uid="{1C8E2A3F-D4F8-4DEF-848C-557D314366D8}"/>
    <cellStyle name="20% - Акцент2 4 8 10" xfId="21937" xr:uid="{D1E6F770-AB71-412E-BF25-41D6C5B18A4C}"/>
    <cellStyle name="20% - Акцент2 4 8 11" xfId="23353" xr:uid="{5C305DF9-6EA7-443B-9153-0FDFCCB51923}"/>
    <cellStyle name="20% - Акцент2 4 8 12" xfId="24769" xr:uid="{CA468BE2-8F25-49CD-A5E7-1CF5149270F9}"/>
    <cellStyle name="20% - Акцент2 4 8 13" xfId="26185" xr:uid="{545F69F4-6A02-46A2-A1F8-9A6BABBBA384}"/>
    <cellStyle name="20% - Акцент2 4 8 14" xfId="27601" xr:uid="{BAC66785-FEE9-41E7-A4B0-6149B78836D0}"/>
    <cellStyle name="20% - Акцент2 4 8 15" xfId="29017" xr:uid="{04863F54-A749-4568-B19B-457FDECFA7AF}"/>
    <cellStyle name="20% - Акцент2 4 8 16" xfId="30430" xr:uid="{0AE62C80-5532-42D0-8F54-B94BD6DE1171}"/>
    <cellStyle name="20% - Акцент2 4 8 17" xfId="31842" xr:uid="{BADF3FFF-A5E2-4231-9A28-D98DABEC0CC9}"/>
    <cellStyle name="20% - Акцент2 4 8 18" xfId="33247" xr:uid="{BD377A10-8C57-4E7F-9BFF-2BD6D3D68C19}"/>
    <cellStyle name="20% - Акцент2 4 8 19" xfId="34636" xr:uid="{A2AD97CC-DCAB-4A00-9B01-2CF3EEBB8241}"/>
    <cellStyle name="20% - Акцент2 4 8 2" xfId="4697" xr:uid="{E8A62D10-FA02-44B0-8D36-6F3156D656C6}"/>
    <cellStyle name="20% - Акцент2 4 8 20" xfId="35993" xr:uid="{726119F8-4978-48D7-A78F-C4620109FB8A}"/>
    <cellStyle name="20% - Акцент2 4 8 21" xfId="37274" xr:uid="{D4E2099B-83A3-47C0-BC3D-AFF7A468100E}"/>
    <cellStyle name="20% - Акцент2 4 8 22" xfId="38420" xr:uid="{5AA7680F-067E-4FFA-95B8-B71493D4EF40}"/>
    <cellStyle name="20% - Акцент2 4 8 23" xfId="39263" xr:uid="{CC93EBD0-CEC2-42D8-8373-7630E347CDD2}"/>
    <cellStyle name="20% - Акцент2 4 8 3" xfId="12025" xr:uid="{FEDF4F42-B171-460C-8396-A9FCB2803F8B}"/>
    <cellStyle name="20% - Акцент2 4 8 4" xfId="13441" xr:uid="{578E2AF6-E144-465A-A680-EEA5E9A460FA}"/>
    <cellStyle name="20% - Акцент2 4 8 5" xfId="14857" xr:uid="{BC1AABF7-D98C-4ED6-9BE2-BA12A16CF657}"/>
    <cellStyle name="20% - Акцент2 4 8 6" xfId="16273" xr:uid="{D57E2C3E-72FC-427A-A5E3-FFE188B936B8}"/>
    <cellStyle name="20% - Акцент2 4 8 7" xfId="17689" xr:uid="{F88D8BB6-730B-4BB4-96B4-726AACBC8714}"/>
    <cellStyle name="20% - Акцент2 4 8 8" xfId="19105" xr:uid="{9C82827B-721F-4ED0-800D-9C5B7897FF72}"/>
    <cellStyle name="20% - Акцент2 4 8 9" xfId="20521" xr:uid="{BE022537-2660-41BE-A92E-2EAED1FBD80E}"/>
    <cellStyle name="20% - Акцент2 4 9" xfId="2640" xr:uid="{405E0F46-D050-41FD-84C0-9323B431F927}"/>
    <cellStyle name="20% — акцент2 4 9" xfId="7703" xr:uid="{DF41F083-9B88-42BD-82BE-E7DBBDF69B65}"/>
    <cellStyle name="20% — акцент2 5" xfId="384" xr:uid="{8915E778-206A-44DF-AD3C-E07946412768}"/>
    <cellStyle name="20% — акцент2 5 2" xfId="1617" xr:uid="{17A059CA-8AD6-4B92-91DE-A6348B5D65C2}"/>
    <cellStyle name="20% — акцент2 5 2 2" xfId="4119" xr:uid="{FC1BCF2A-926D-4AA5-AE65-84AF13654622}"/>
    <cellStyle name="20% — акцент2 5 3" xfId="2886" xr:uid="{7EE02288-AD66-40EC-B86C-97CF2A11D99C}"/>
    <cellStyle name="20% — акцент2 6" xfId="740" xr:uid="{5FECA34C-7A3A-4B4F-B01A-82A7130DDFDB}"/>
    <cellStyle name="20% — акцент2 6 2" xfId="1973" xr:uid="{DAF3F7B0-18FB-4E2E-90D4-AF6F7A622639}"/>
    <cellStyle name="20% — акцент2 6 2 2" xfId="4475" xr:uid="{60C45D3F-F69A-4F4A-BB13-38AEB36961D6}"/>
    <cellStyle name="20% — акцент2 6 3" xfId="3242" xr:uid="{35957D6F-9DAD-4971-A2B0-21A2058841C9}"/>
    <cellStyle name="20% — акцент2 7" xfId="1278" xr:uid="{74AC911C-18FF-4623-9E23-DFA87CA1CE7A}"/>
    <cellStyle name="20% — акцент2 7 2" xfId="3780" xr:uid="{AD2DDB2D-AE38-402A-95CC-84B9CAA01830}"/>
    <cellStyle name="20% — акцент2 8" xfId="936" xr:uid="{74422E37-B950-42CC-B22F-F69D72D6A5F4}"/>
    <cellStyle name="20% — акцент2 8 2" xfId="3438" xr:uid="{C8E4E4DE-FA60-402A-8D4F-DB7CD26BCDF2}"/>
    <cellStyle name="20% — акцент2 9" xfId="935" xr:uid="{BFB77669-6011-43E6-8861-BDA2EDED0B64}"/>
    <cellStyle name="20% — акцент2 9 2" xfId="3437" xr:uid="{F87B5505-1E82-4A0F-AD4B-3C6D305E1D8C}"/>
    <cellStyle name="20% — акцент3" xfId="27" builtinId="38" customBuiltin="1"/>
    <cellStyle name="20% — акцент3 10" xfId="2529" xr:uid="{EBBE26C6-4AF4-4E77-86AD-15C49835DA93}"/>
    <cellStyle name="20% - Акцент3 2" xfId="77" xr:uid="{00000000-0005-0000-0000-000065000000}"/>
    <cellStyle name="20% — акцент3 2" xfId="203" xr:uid="{00000000-0005-0000-0000-000066000000}"/>
    <cellStyle name="20% - Акцент3 2 10" xfId="2170" xr:uid="{9D92F32B-269B-4A3F-8FEE-CAB54A8F89CB}"/>
    <cellStyle name="20% — акцент3 2 10" xfId="7185" xr:uid="{E6ADBF87-FF88-4DD5-B22C-5C31661BB5D0}"/>
    <cellStyle name="20% - Акцент3 2 10 10" xfId="19080" xr:uid="{9510E6BB-C9E6-4DD2-AF3D-889C01A10705}"/>
    <cellStyle name="20% - Акцент3 2 10 11" xfId="20496" xr:uid="{34C8F3EA-6ED8-4E77-B7FA-4BEFA7CF9954}"/>
    <cellStyle name="20% - Акцент3 2 10 12" xfId="21912" xr:uid="{7BDF7EA7-4CB3-4FEF-B2AF-02F1D07DF9DA}"/>
    <cellStyle name="20% - Акцент3 2 10 13" xfId="23328" xr:uid="{AE4D7224-EB3F-4E5D-996A-51D7EDB24552}"/>
    <cellStyle name="20% - Акцент3 2 10 14" xfId="24744" xr:uid="{9CEABE69-3607-4979-A594-E4CDE9302C69}"/>
    <cellStyle name="20% - Акцент3 2 10 15" xfId="26160" xr:uid="{4A1FA9B6-8696-4E95-B156-C32DC57990FB}"/>
    <cellStyle name="20% - Акцент3 2 10 16" xfId="27576" xr:uid="{0FBEC4D0-9F7F-4F43-9985-21D2AE1EC69E}"/>
    <cellStyle name="20% - Акцент3 2 10 17" xfId="28992" xr:uid="{98136BFA-656F-487D-A4F3-3A474EC8BB9E}"/>
    <cellStyle name="20% - Акцент3 2 10 18" xfId="30405" xr:uid="{92A77C9F-C4C8-43DA-B1BC-F732F3DF0D80}"/>
    <cellStyle name="20% - Акцент3 2 10 19" xfId="31817" xr:uid="{0D46995F-B2BB-4E39-A27D-870AE6BF8ED4}"/>
    <cellStyle name="20% - Акцент3 2 10 2" xfId="4672" xr:uid="{7623C367-AF7C-44A0-ACF6-45CE6660F06D}"/>
    <cellStyle name="20% - Акцент3 2 10 20" xfId="33222" xr:uid="{10DC93B4-D732-48DC-93B5-49814584AD0C}"/>
    <cellStyle name="20% - Акцент3 2 10 21" xfId="34611" xr:uid="{5269C617-FBD6-4008-B5FF-840C30AFB25E}"/>
    <cellStyle name="20% - Акцент3 2 10 22" xfId="35968" xr:uid="{67DB01DF-B76D-4286-9C92-F00FE6146124}"/>
    <cellStyle name="20% - Акцент3 2 10 23" xfId="37249" xr:uid="{A9A53826-8BB3-466D-AD0C-C8431DFAABCE}"/>
    <cellStyle name="20% - Акцент3 2 10 24" xfId="38395" xr:uid="{D89A2A9E-DD09-463F-8CE1-D4EC502DFE25}"/>
    <cellStyle name="20% - Акцент3 2 10 25" xfId="39238" xr:uid="{FD34E4FD-0887-4003-8322-37F5E0827020}"/>
    <cellStyle name="20% - Акцент3 2 10 3" xfId="9314" xr:uid="{81C432E4-4613-4358-9EA9-23C45BFCE61F}"/>
    <cellStyle name="20% - Акцент3 2 10 4" xfId="10620" xr:uid="{0F1718F1-091D-4093-BA6E-A07A83A89BA0}"/>
    <cellStyle name="20% - Акцент3 2 10 5" xfId="12000" xr:uid="{8BF7007B-2F0C-4FF3-8E70-A9FF9DCDF277}"/>
    <cellStyle name="20% - Акцент3 2 10 6" xfId="13416" xr:uid="{152079BD-C949-4F67-90F9-6E4C06737C2F}"/>
    <cellStyle name="20% - Акцент3 2 10 7" xfId="14832" xr:uid="{849F3C3B-5F74-427A-A43D-DD9F00CD14DD}"/>
    <cellStyle name="20% - Акцент3 2 10 8" xfId="16248" xr:uid="{76104F77-80AF-439D-BD34-3EDA5E17F4F9}"/>
    <cellStyle name="20% - Акцент3 2 10 9" xfId="17664" xr:uid="{DEC4A151-7866-4BBA-801A-D16928BF3502}"/>
    <cellStyle name="20% - Акцент3 2 11" xfId="2579" xr:uid="{75B33239-1AEE-402A-A8EF-EEB07D23069C}"/>
    <cellStyle name="20% — акцент3 2 11" xfId="6539" xr:uid="{772FDBF9-DC7A-46BC-B8FC-D5EE35325E1C}"/>
    <cellStyle name="20% - Акцент3 2 12" xfId="5039" xr:uid="{6ECA6124-B785-4AC9-9BF0-07F2DEC65717}"/>
    <cellStyle name="20% — акцент3 2 12" xfId="9273" xr:uid="{E023955C-32A7-4D2B-9587-9478E9EC8447}"/>
    <cellStyle name="20% - Акцент3 2 13" xfId="2518" xr:uid="{DCE94C5D-2153-43A7-9D25-79C2078AFEC8}"/>
    <cellStyle name="20% — акцент3 2 13" xfId="5862" xr:uid="{FD79F519-3DB4-481B-9F83-75A764B478BD}"/>
    <cellStyle name="20% - Акцент3 2 14" xfId="5892" xr:uid="{B8B816CE-BA0A-41D2-B901-8103B937309C}"/>
    <cellStyle name="20% — акцент3 2 14" xfId="11960" xr:uid="{80CE05A3-4FCB-4A2A-92E2-9A0228B495AA}"/>
    <cellStyle name="20% - Акцент3 2 15" xfId="7372" xr:uid="{E6C44ADA-FB9F-42E2-A8CE-C1404D7B1D69}"/>
    <cellStyle name="20% — акцент3 2 15" xfId="13376" xr:uid="{AE9DAF64-EB30-4E45-8E75-5F2222E31565}"/>
    <cellStyle name="20% - Акцент3 2 16" xfId="7840" xr:uid="{3469CB2A-0467-4535-9310-E8D29A7CFAE3}"/>
    <cellStyle name="20% — акцент3 2 16" xfId="14792" xr:uid="{0DBF81AF-8838-4CFA-9623-7BCA39404D62}"/>
    <cellStyle name="20% - Акцент3 2 17" xfId="8044" xr:uid="{97262F04-676A-42C3-B39A-2E0D6A19FA33}"/>
    <cellStyle name="20% — акцент3 2 17" xfId="16208" xr:uid="{726D031F-6FA1-4CDB-9A07-1BF1CF11CF18}"/>
    <cellStyle name="20% - Акцент3 2 18" xfId="6159" xr:uid="{067B1E3C-261A-4AAA-8839-869718AB17BF}"/>
    <cellStyle name="20% — акцент3 2 18" xfId="17624" xr:uid="{31B62468-3BD4-4D3C-85E1-E59DC866C1D3}"/>
    <cellStyle name="20% - Акцент3 2 19" xfId="11300" xr:uid="{17E1206D-0354-4ABF-9AEA-76E390971BC6}"/>
    <cellStyle name="20% — акцент3 2 19" xfId="19040" xr:uid="{12E82B6C-64D5-41DE-A505-CD112EE3F7EC}"/>
    <cellStyle name="20% - Акцент3 2 2" xfId="139" xr:uid="{00000000-0005-0000-0000-000067000000}"/>
    <cellStyle name="20% — акцент3 2 2" xfId="563" xr:uid="{466F2C64-B2CD-4728-A718-70536925FEAB}"/>
    <cellStyle name="20% - Акцент3 2 2 10" xfId="5101" xr:uid="{92885D05-7EB8-4ED6-B5CD-0E499E29D1A5}"/>
    <cellStyle name="20% — акцент3 2 2 10" xfId="7343" xr:uid="{6E5ED455-DB05-4570-B916-0351E3BD74A7}"/>
    <cellStyle name="20% - Акцент3 2 2 11" xfId="6051" xr:uid="{0FBA4C02-9679-4293-B921-EF6D7527DA7F}"/>
    <cellStyle name="20% — акцент3 2 2 11" xfId="2612" xr:uid="{3479EC23-64FA-446A-B0A5-F346949C3B03}"/>
    <cellStyle name="20% - Акцент3 2 2 12" xfId="7369" xr:uid="{1F774D35-7528-4D16-A493-A1E2524C6F18}"/>
    <cellStyle name="20% — акцент3 2 2 12" xfId="11582" xr:uid="{864EEA67-14F1-48CC-8C96-909E58F936B8}"/>
    <cellStyle name="20% - Акцент3 2 2 13" xfId="7229" xr:uid="{6C88367B-E043-46B7-AB4B-0C2D572B42E3}"/>
    <cellStyle name="20% — акцент3 2 2 13" xfId="12998" xr:uid="{6B9C7E62-4788-41D9-B6AA-9BFE1F0160E1}"/>
    <cellStyle name="20% - Акцент3 2 2 14" xfId="9024" xr:uid="{95521DED-22A2-486D-85C2-025D4868F837}"/>
    <cellStyle name="20% — акцент3 2 2 14" xfId="14414" xr:uid="{125403A7-9F18-4ED0-A00F-F8326ACF8221}"/>
    <cellStyle name="20% - Акцент3 2 2 15" xfId="9275" xr:uid="{2435EF3B-2A45-4DFA-9979-6707D5F415F7}"/>
    <cellStyle name="20% — акцент3 2 2 15" xfId="15830" xr:uid="{0665F8C2-9788-493A-99F5-1294CB574FF9}"/>
    <cellStyle name="20% - Акцент3 2 2 16" xfId="12335" xr:uid="{8D0F9724-0998-401B-A89A-1AD5F7D3B42F}"/>
    <cellStyle name="20% — акцент3 2 2 16" xfId="17246" xr:uid="{17175E1B-847B-4017-B67D-BE25EC80F33A}"/>
    <cellStyle name="20% - Акцент3 2 2 17" xfId="13751" xr:uid="{9693BCDA-5F22-4305-B5DC-18D86F6EFA7E}"/>
    <cellStyle name="20% — акцент3 2 2 17" xfId="18662" xr:uid="{1E3CA8AB-36F4-420D-91CD-0817CB46BCAF}"/>
    <cellStyle name="20% - Акцент3 2 2 18" xfId="15167" xr:uid="{3F951753-84E9-4BDD-8E86-085421BA2BC4}"/>
    <cellStyle name="20% — акцент3 2 2 18" xfId="20078" xr:uid="{80DCC503-4979-42DE-B1A1-44FEE4EB0513}"/>
    <cellStyle name="20% - Акцент3 2 2 19" xfId="16583" xr:uid="{8BD5B2A6-BAC0-4BB6-81DC-AE7BEC3E6D5A}"/>
    <cellStyle name="20% — акцент3 2 2 19" xfId="21494" xr:uid="{445934B0-F4F3-4266-9E43-1952AADBAA4F}"/>
    <cellStyle name="20% - Акцент3 2 2 2" xfId="306" xr:uid="{00000000-0005-0000-0000-000068000000}"/>
    <cellStyle name="20% — акцент3 2 2 2" xfId="1796" xr:uid="{ADCCCC74-6064-46D4-9521-5867DA9F20F8}"/>
    <cellStyle name="20% - Акцент3 2 2 2 10" xfId="5555" xr:uid="{6F96D4F3-6A48-4DF6-86BA-8BEF95A648FC}"/>
    <cellStyle name="20% — акцент3 2 2 2 10" xfId="15874" xr:uid="{26771FCD-4BAF-4C18-B92F-A50DA95765D5}"/>
    <cellStyle name="20% - Акцент3 2 2 2 11" xfId="9952" xr:uid="{8C2A4CB6-5A5F-4D6C-A658-8D518DE6E15A}"/>
    <cellStyle name="20% — акцент3 2 2 2 11" xfId="17290" xr:uid="{1DD39C18-7F0F-4555-8623-8A68CF9D1D08}"/>
    <cellStyle name="20% - Акцент3 2 2 2 12" xfId="10371" xr:uid="{1B4F81EE-C7E2-4E64-9D52-4A318FEA632D}"/>
    <cellStyle name="20% — акцент3 2 2 2 12" xfId="18706" xr:uid="{7E9E6F69-9DB1-4AEB-94A1-30B257B201EF}"/>
    <cellStyle name="20% - Акцент3 2 2 2 13" xfId="7224" xr:uid="{AE44B258-9C1E-43B5-8F8B-CE790232A27A}"/>
    <cellStyle name="20% — акцент3 2 2 2 13" xfId="20122" xr:uid="{6BFB601B-12C4-419A-9350-080CFE89C410}"/>
    <cellStyle name="20% - Акцент3 2 2 2 14" xfId="5605" xr:uid="{569ADEDA-11DE-4AD6-A733-4303E8AE7BD5}"/>
    <cellStyle name="20% — акцент3 2 2 2 14" xfId="21538" xr:uid="{A9B38041-1526-4BB7-B0B1-16A3BB7F984D}"/>
    <cellStyle name="20% - Акцент3 2 2 2 15" xfId="11854" xr:uid="{70FC04B9-A89B-4AC4-BBFF-79DB0B9E0830}"/>
    <cellStyle name="20% — акцент3 2 2 2 15" xfId="22954" xr:uid="{34B3A39E-5D98-415A-BC10-E2291714A1A2}"/>
    <cellStyle name="20% - Акцент3 2 2 2 16" xfId="13270" xr:uid="{CFA14A13-C97B-4324-AEF4-C1C4C4D8348C}"/>
    <cellStyle name="20% — акцент3 2 2 2 16" xfId="24370" xr:uid="{5632134C-9587-4BAD-AB7E-1D33810F5301}"/>
    <cellStyle name="20% - Акцент3 2 2 2 17" xfId="14686" xr:uid="{A2B0DC07-C908-4D40-BC58-00B93AC4D00F}"/>
    <cellStyle name="20% — акцент3 2 2 2 17" xfId="25786" xr:uid="{285A9C10-DDF6-4E8C-9901-1D0B743DE581}"/>
    <cellStyle name="20% - Акцент3 2 2 2 18" xfId="16102" xr:uid="{1015D652-CA0A-40F3-BF5D-A07EA9FCB8AE}"/>
    <cellStyle name="20% — акцент3 2 2 2 18" xfId="27202" xr:uid="{24ABDA3C-DCAA-43C6-9382-CD45DD1D0FBE}"/>
    <cellStyle name="20% - Акцент3 2 2 2 19" xfId="17518" xr:uid="{2523A780-68DE-4F48-9138-A4B1CA700D35}"/>
    <cellStyle name="20% — акцент3 2 2 2 19" xfId="28618" xr:uid="{A84C28A1-31F7-4DE1-9786-E42ACB947CE6}"/>
    <cellStyle name="20% - Акцент3 2 2 2 2" xfId="666" xr:uid="{08278093-2087-4633-A49D-B77076E8ADBE}"/>
    <cellStyle name="20% — акцент3 2 2 2 2" xfId="4298" xr:uid="{9979AC34-8593-4344-BD44-ED415DBB1B91}"/>
    <cellStyle name="20% - Акцент3 2 2 2 2 10" xfId="13273" xr:uid="{82290CB1-9AA8-44C0-987F-E2926864C87F}"/>
    <cellStyle name="20% - Акцент3 2 2 2 2 11" xfId="14689" xr:uid="{78886934-1060-4328-B24E-01509062F64D}"/>
    <cellStyle name="20% - Акцент3 2 2 2 2 12" xfId="16105" xr:uid="{97F6ACAE-B9EA-4E14-8DD6-D2D5BEF9DA9F}"/>
    <cellStyle name="20% - Акцент3 2 2 2 2 13" xfId="17521" xr:uid="{531D5595-6D8B-4461-A27A-05F07C00915E}"/>
    <cellStyle name="20% - Акцент3 2 2 2 2 14" xfId="18937" xr:uid="{A836A798-0738-4D42-A040-04A193303B72}"/>
    <cellStyle name="20% - Акцент3 2 2 2 2 15" xfId="20353" xr:uid="{95996CE1-A25E-42A7-B249-012F6BB9AB30}"/>
    <cellStyle name="20% - Акцент3 2 2 2 2 16" xfId="21769" xr:uid="{876D6EBE-929C-4AD6-8468-A954BDE2E9DA}"/>
    <cellStyle name="20% - Акцент3 2 2 2 2 17" xfId="23185" xr:uid="{6D26DA75-F9C2-4F5D-8502-010007D3E590}"/>
    <cellStyle name="20% - Акцент3 2 2 2 2 18" xfId="24601" xr:uid="{61BBA237-269B-4CBE-98BE-E9C048498544}"/>
    <cellStyle name="20% - Акцент3 2 2 2 2 19" xfId="26017" xr:uid="{C3987D66-BC26-4D52-99FF-8C3B9FF41D6F}"/>
    <cellStyle name="20% - Акцент3 2 2 2 2 2" xfId="1899" xr:uid="{80603687-3E5E-4DCA-A516-2652C37A22AE}"/>
    <cellStyle name="20% - Акцент3 2 2 2 2 2 2" xfId="4401" xr:uid="{D4D476DA-CB0D-46DF-A33B-C72D376C9980}"/>
    <cellStyle name="20% - Акцент3 2 2 2 2 20" xfId="27433" xr:uid="{2BC17638-6895-4DC8-BAD0-0432826A2103}"/>
    <cellStyle name="20% - Акцент3 2 2 2 2 21" xfId="28849" xr:uid="{2C565F19-0C91-4F2C-A147-78ADC963B3B5}"/>
    <cellStyle name="20% - Акцент3 2 2 2 2 22" xfId="30263" xr:uid="{54EF8F67-0686-4F6C-8B4A-E3BC40775D6E}"/>
    <cellStyle name="20% - Акцент3 2 2 2 2 23" xfId="31675" xr:uid="{5BC51DEF-E6E6-4FE9-8839-523B8CCCB12B}"/>
    <cellStyle name="20% - Акцент3 2 2 2 2 24" xfId="33081" xr:uid="{4724CF12-BDEA-4109-8DD2-ED7A848524EB}"/>
    <cellStyle name="20% - Акцент3 2 2 2 2 25" xfId="34472" xr:uid="{60A014B3-E696-42E9-8EA5-2BF24F9D8953}"/>
    <cellStyle name="20% - Акцент3 2 2 2 2 26" xfId="35833" xr:uid="{73411972-9FA6-47E0-8C0C-2A64304062C1}"/>
    <cellStyle name="20% - Акцент3 2 2 2 2 27" xfId="37119" xr:uid="{92C77C9C-E852-402B-B4EB-0E2D694F9057}"/>
    <cellStyle name="20% - Акцент3 2 2 2 2 28" xfId="38283" xr:uid="{F04F1201-0956-4BBB-BA10-5D88BD90A8D8}"/>
    <cellStyle name="20% - Акцент3 2 2 2 2 3" xfId="3168" xr:uid="{5AC43B6B-2ED4-4B5D-8397-A2305808A139}"/>
    <cellStyle name="20% - Акцент3 2 2 2 2 4" xfId="5628" xr:uid="{282D9F91-D0F3-4042-A1D3-D9225450CAEE}"/>
    <cellStyle name="20% - Акцент3 2 2 2 2 5" xfId="6775" xr:uid="{E9D10A39-89BD-40CF-B058-F20DA0497A3A}"/>
    <cellStyle name="20% - Акцент3 2 2 2 2 6" xfId="7860" xr:uid="{F89E44A1-BA2A-4DA1-B2E8-AAB700888ECD}"/>
    <cellStyle name="20% - Акцент3 2 2 2 2 7" xfId="5188" xr:uid="{7A855F2B-0C17-41C5-8E60-FDEA5BDD1CA5}"/>
    <cellStyle name="20% - Акцент3 2 2 2 2 8" xfId="7162" xr:uid="{D0DA8752-C7BE-4830-8661-550EE004D5FF}"/>
    <cellStyle name="20% - Акцент3 2 2 2 2 9" xfId="11857" xr:uid="{1E2CEC57-46CD-4F45-8F3C-64877C5C325A}"/>
    <cellStyle name="20% - Акцент3 2 2 2 20" xfId="18934" xr:uid="{7A29D88D-1A73-4ABE-9478-808EB359676E}"/>
    <cellStyle name="20% — акцент3 2 2 2 20" xfId="30033" xr:uid="{E1553D84-64F7-4132-8325-7333853C0974}"/>
    <cellStyle name="20% - Акцент3 2 2 2 21" xfId="20350" xr:uid="{93DB8091-2BF3-4C4F-B6AD-E6C042C655A7}"/>
    <cellStyle name="20% — акцент3 2 2 2 21" xfId="31446" xr:uid="{FB30E3EC-7803-4F04-8C0B-29C53BDC3E23}"/>
    <cellStyle name="20% - Акцент3 2 2 2 22" xfId="21766" xr:uid="{C301E063-28CC-431E-B4E0-0DB0D5ACC696}"/>
    <cellStyle name="20% — акцент3 2 2 2 22" xfId="32856" xr:uid="{C91EB51A-531B-42C3-9107-9B709F8307DA}"/>
    <cellStyle name="20% - Акцент3 2 2 2 23" xfId="23182" xr:uid="{A0508E9E-3374-4D9A-B165-354224AB0CDA}"/>
    <cellStyle name="20% — акцент3 2 2 2 23" xfId="34255" xr:uid="{198B8FA7-727A-4205-8115-008F9370D6A2}"/>
    <cellStyle name="20% - Акцент3 2 2 2 24" xfId="24598" xr:uid="{BD3F72A4-82AB-45CE-BF16-CB9FE30D905E}"/>
    <cellStyle name="20% — акцент3 2 2 2 24" xfId="35623" xr:uid="{95B354B3-1D11-4615-8446-7657236958FE}"/>
    <cellStyle name="20% - Акцент3 2 2 2 25" xfId="26014" xr:uid="{458ECB0A-394D-4FA8-A4E6-F8918E8AC31E}"/>
    <cellStyle name="20% — акцент3 2 2 2 25" xfId="36923" xr:uid="{FB51017A-317B-4DF0-84E9-B4FDD0142FB2}"/>
    <cellStyle name="20% - Акцент3 2 2 2 26" xfId="27430" xr:uid="{7FB6DC72-C7AB-4A12-A55B-F2B004B067D9}"/>
    <cellStyle name="20% — акцент3 2 2 2 26" xfId="38111" xr:uid="{71660850-8CFC-4817-BE18-B68ED984706E}"/>
    <cellStyle name="20% - Акцент3 2 2 2 27" xfId="28846" xr:uid="{18FCEA52-1ACF-448E-8DAE-12182FD161A4}"/>
    <cellStyle name="20% — акцент3 2 2 2 27" xfId="39062" xr:uid="{D176D3DD-FE72-4537-AD40-D7CDD2C49AD0}"/>
    <cellStyle name="20% - Акцент3 2 2 2 28" xfId="30260" xr:uid="{256D7188-CE3F-4559-8D5D-FBCEB0E72705}"/>
    <cellStyle name="20% - Акцент3 2 2 2 29" xfId="31672" xr:uid="{9A8C2B38-323A-4A44-82D9-03192462370B}"/>
    <cellStyle name="20% - Акцент3 2 2 2 3" xfId="1543" xr:uid="{3F14FF18-13ED-4EFE-9659-3B1E721B7063}"/>
    <cellStyle name="20% — акцент3 2 2 2 3" xfId="6758" xr:uid="{435572BD-C866-43C2-9FC4-21B896AD01B0}"/>
    <cellStyle name="20% - Акцент3 2 2 2 3 10" xfId="17037" xr:uid="{D84779B8-A104-4269-B087-0D7988B54682}"/>
    <cellStyle name="20% - Акцент3 2 2 2 3 11" xfId="18453" xr:uid="{2A4C9FC8-1BBD-481C-9A4E-F69954D730BC}"/>
    <cellStyle name="20% - Акцент3 2 2 2 3 12" xfId="19869" xr:uid="{C0ED30EF-A67F-48EF-ADD5-15466BE58FFE}"/>
    <cellStyle name="20% - Акцент3 2 2 2 3 13" xfId="21285" xr:uid="{1A7DC510-5389-4A14-8AC5-244AF9646F02}"/>
    <cellStyle name="20% - Акцент3 2 2 2 3 14" xfId="22701" xr:uid="{3D44636D-80A6-4AFA-95A4-8095C3527E39}"/>
    <cellStyle name="20% - Акцент3 2 2 2 3 15" xfId="24117" xr:uid="{E2F5CD69-A68E-4576-A78B-6DFD50DCD12D}"/>
    <cellStyle name="20% - Акцент3 2 2 2 3 16" xfId="25533" xr:uid="{1EC671C9-6ADE-4878-A9AA-950FDA05D633}"/>
    <cellStyle name="20% - Акцент3 2 2 2 3 17" xfId="26949" xr:uid="{7847A576-C3D8-4ACD-A177-969362DC3855}"/>
    <cellStyle name="20% - Акцент3 2 2 2 3 18" xfId="28365" xr:uid="{ECD904BE-C0B9-4DBC-9CF9-3F9D4610B1EE}"/>
    <cellStyle name="20% - Акцент3 2 2 2 3 19" xfId="29780" xr:uid="{8A0B3C07-380B-4577-84B1-74D0A625D57A}"/>
    <cellStyle name="20% - Акцент3 2 2 2 3 2" xfId="4045" xr:uid="{EA3AAF9F-1BA3-4E96-B2F5-5D551F10FD4F}"/>
    <cellStyle name="20% - Акцент3 2 2 2 3 20" xfId="31193" xr:uid="{5F4BAAC0-1ABD-44E7-9C96-AA0F746EBB5C}"/>
    <cellStyle name="20% - Акцент3 2 2 2 3 21" xfId="32603" xr:uid="{5611D296-2D5C-4454-971F-1360D2B9272D}"/>
    <cellStyle name="20% - Акцент3 2 2 2 3 22" xfId="34005" xr:uid="{C4E0E6CF-CAF9-4D89-930D-2BB916678145}"/>
    <cellStyle name="20% - Акцент3 2 2 2 3 23" xfId="35384" xr:uid="{F918CECC-8C4B-47D1-94FD-2CFB48214A9E}"/>
    <cellStyle name="20% - Акцент3 2 2 2 3 24" xfId="36702" xr:uid="{7A88FBEC-11B0-4CAF-9516-03EF6DB8727F}"/>
    <cellStyle name="20% - Акцент3 2 2 2 3 25" xfId="37925" xr:uid="{6E21CDF9-2F5C-475E-9A9A-B3E502F5BCAB}"/>
    <cellStyle name="20% - Акцент3 2 2 2 3 26" xfId="38938" xr:uid="{D6ACD74B-5454-45CE-AC06-3F1632D3E684}"/>
    <cellStyle name="20% - Акцент3 2 2 2 3 3" xfId="7489" xr:uid="{07358C5C-F9B2-496B-9A78-602192A564D7}"/>
    <cellStyle name="20% - Акцент3 2 2 2 3 4" xfId="8688" xr:uid="{E4689527-CF05-4ED4-B1F0-A6C3F12F8B28}"/>
    <cellStyle name="20% - Акцент3 2 2 2 3 5" xfId="9995" xr:uid="{55B754E1-A272-49DC-9C15-E91F89A18156}"/>
    <cellStyle name="20% - Акцент3 2 2 2 3 6" xfId="11373" xr:uid="{C073DB17-4A53-4A3F-BC7A-BEBA975F9DC9}"/>
    <cellStyle name="20% - Акцент3 2 2 2 3 7" xfId="12789" xr:uid="{4A637472-6482-4A3F-BBC3-FD551E1D8C1E}"/>
    <cellStyle name="20% - Акцент3 2 2 2 3 8" xfId="14205" xr:uid="{8061A9AE-A2D6-4616-A022-5D5A6C94D7B9}"/>
    <cellStyle name="20% - Акцент3 2 2 2 3 9" xfId="15621" xr:uid="{35E1CD06-F374-4E1F-8C1F-11BC90B933D4}"/>
    <cellStyle name="20% - Акцент3 2 2 2 30" xfId="33078" xr:uid="{1BD72F94-E56B-492D-9AAA-4E92BEA766B9}"/>
    <cellStyle name="20% - Акцент3 2 2 2 31" xfId="34469" xr:uid="{396520BC-65A3-4502-880C-77C552351348}"/>
    <cellStyle name="20% - Акцент3 2 2 2 4" xfId="1207" xr:uid="{E320905A-B1D2-497C-A245-7553CE9E86BF}"/>
    <cellStyle name="20% — акцент3 2 2 2 4" xfId="7742" xr:uid="{018027B8-F3C6-4DE5-8B2B-665D7A6CC895}"/>
    <cellStyle name="20% - Акцент3 2 2 2 4 10" xfId="18117" xr:uid="{23161B89-D5CB-4341-9636-DB3F3893D805}"/>
    <cellStyle name="20% - Акцент3 2 2 2 4 11" xfId="19533" xr:uid="{01107168-DCDF-4803-903E-3527678F08E0}"/>
    <cellStyle name="20% - Акцент3 2 2 2 4 12" xfId="20949" xr:uid="{82118F98-B023-49DA-A3CF-2C319E5782A9}"/>
    <cellStyle name="20% - Акцент3 2 2 2 4 13" xfId="22365" xr:uid="{79890B33-9426-45BB-9FDE-5769D5DF9A74}"/>
    <cellStyle name="20% - Акцент3 2 2 2 4 14" xfId="23781" xr:uid="{69A59848-55F1-4478-9545-D727598F5E39}"/>
    <cellStyle name="20% - Акцент3 2 2 2 4 15" xfId="25197" xr:uid="{E77717F3-0A28-4808-B7AC-8A913B152BF3}"/>
    <cellStyle name="20% - Акцент3 2 2 2 4 16" xfId="26613" xr:uid="{CCFF3B2F-C0A1-4695-A95B-2582D36EBF2F}"/>
    <cellStyle name="20% - Акцент3 2 2 2 4 17" xfId="28029" xr:uid="{8D75FFBE-151A-4276-9814-EF2AE79DDB6A}"/>
    <cellStyle name="20% - Акцент3 2 2 2 4 18" xfId="29445" xr:uid="{63DE3D1C-D1E3-4E69-AB37-4FF47731DF1C}"/>
    <cellStyle name="20% - Акцент3 2 2 2 4 19" xfId="30858" xr:uid="{9E2055BA-0212-4B23-9D36-FFCCC6A983BC}"/>
    <cellStyle name="20% - Акцент3 2 2 2 4 2" xfId="3709" xr:uid="{3A7FF9FB-47A7-44E6-BBDC-A4F2C30CF0BD}"/>
    <cellStyle name="20% - Акцент3 2 2 2 4 20" xfId="32269" xr:uid="{CF345979-F44C-4320-82BF-56B4398196F5}"/>
    <cellStyle name="20% - Акцент3 2 2 2 4 21" xfId="33672" xr:uid="{796F57D2-9DCA-4484-A8BB-EC7AB14B1754}"/>
    <cellStyle name="20% - Акцент3 2 2 2 4 22" xfId="35057" xr:uid="{F0F9EBCE-25DC-4757-A8D7-7761BD4E6263}"/>
    <cellStyle name="20% - Акцент3 2 2 2 4 23" xfId="36408" xr:uid="{A80E1775-637B-4AB7-99EA-BC287AAC372D}"/>
    <cellStyle name="20% - Акцент3 2 2 2 4 24" xfId="37676" xr:uid="{F9CEC142-AC25-4B6F-9663-1613BA60984E}"/>
    <cellStyle name="20% - Акцент3 2 2 2 4 25" xfId="38782" xr:uid="{9DF8E9E4-4EA1-44B5-B533-BED5F61F1488}"/>
    <cellStyle name="20% - Акцент3 2 2 2 4 3" xfId="7770" xr:uid="{2BE24C43-A600-4073-9241-C3BB0B6CE73F}"/>
    <cellStyle name="20% - Акцент3 2 2 2 4 4" xfId="9659" xr:uid="{1BCDFD22-589C-403A-A2C5-2A9F429A3B24}"/>
    <cellStyle name="20% - Акцент3 2 2 2 4 5" xfId="11037" xr:uid="{BBC2A360-3194-41D3-B7C7-56C626B574E9}"/>
    <cellStyle name="20% - Акцент3 2 2 2 4 6" xfId="12453" xr:uid="{B5FE466C-3D4B-44E8-8C67-8DD323F6A8B4}"/>
    <cellStyle name="20% - Акцент3 2 2 2 4 7" xfId="13869" xr:uid="{7DFFA49B-47AA-47FA-927B-2DFE9392235F}"/>
    <cellStyle name="20% - Акцент3 2 2 2 4 8" xfId="15285" xr:uid="{26C3D55E-C0AD-44F9-B5DE-47844E3DCF1A}"/>
    <cellStyle name="20% - Акцент3 2 2 2 4 9" xfId="16701" xr:uid="{041F1F49-989E-4751-AEF3-BC2D6D33DE1D}"/>
    <cellStyle name="20% - Акцент3 2 2 2 5" xfId="2278" xr:uid="{BBC01BDC-FBB6-4159-AB7A-DB070A733E92}"/>
    <cellStyle name="20% — акцент3 2 2 2 5" xfId="8940" xr:uid="{15ACE374-6430-49C0-B920-D1998530BD8E}"/>
    <cellStyle name="20% - Акцент3 2 2 2 5 10" xfId="20604" xr:uid="{F391E1AF-23F2-48F2-9212-5D206C4D444C}"/>
    <cellStyle name="20% - Акцент3 2 2 2 5 11" xfId="22020" xr:uid="{0B00B946-2729-4755-841E-298581DEBFED}"/>
    <cellStyle name="20% - Акцент3 2 2 2 5 12" xfId="23436" xr:uid="{50F94F6D-6D15-46E3-A166-1500D84EE40F}"/>
    <cellStyle name="20% - Акцент3 2 2 2 5 13" xfId="24852" xr:uid="{9AD4F5D8-2139-490E-A233-32704755D28B}"/>
    <cellStyle name="20% - Акцент3 2 2 2 5 14" xfId="26268" xr:uid="{87DDEF0D-B9F9-4302-B09E-410B02149ABE}"/>
    <cellStyle name="20% - Акцент3 2 2 2 5 15" xfId="27684" xr:uid="{8DEDDEAE-0060-48FD-882B-4FAD27E8322A}"/>
    <cellStyle name="20% - Акцент3 2 2 2 5 16" xfId="29100" xr:uid="{A79A4857-2707-4451-A7D2-5973E3F3D3C0}"/>
    <cellStyle name="20% - Акцент3 2 2 2 5 17" xfId="30513" xr:uid="{162765CA-1DF6-44F5-9F26-56DC8A7A7657}"/>
    <cellStyle name="20% - Акцент3 2 2 2 5 18" xfId="31925" xr:uid="{B33EFC6C-A01D-4B2A-A606-EEF08A0BBCAC}"/>
    <cellStyle name="20% - Акцент3 2 2 2 5 19" xfId="33330" xr:uid="{8C995C78-BB91-4EB6-9089-BE782FB302F7}"/>
    <cellStyle name="20% - Акцент3 2 2 2 5 2" xfId="4780" xr:uid="{00A01C73-2547-4375-948D-F58CCF360EF9}"/>
    <cellStyle name="20% - Акцент3 2 2 2 5 20" xfId="34719" xr:uid="{549517E6-F059-4728-A0A1-472F026CA134}"/>
    <cellStyle name="20% - Акцент3 2 2 2 5 21" xfId="36076" xr:uid="{85A23F0E-3E61-41CD-9831-4C4B546CEDC1}"/>
    <cellStyle name="20% - Акцент3 2 2 2 5 22" xfId="37357" xr:uid="{AF001A6D-D530-45D5-AA37-B7D04FA2B0F2}"/>
    <cellStyle name="20% - Акцент3 2 2 2 5 23" xfId="38503" xr:uid="{334A25FA-8CFE-45C7-BB30-14955034D003}"/>
    <cellStyle name="20% - Акцент3 2 2 2 5 24" xfId="39346" xr:uid="{57672216-2AC2-4500-9BF9-4C971E1D680B}"/>
    <cellStyle name="20% - Акцент3 2 2 2 5 3" xfId="10728" xr:uid="{CA3E8280-ADB6-4B8A-A8B4-9C37C78001AB}"/>
    <cellStyle name="20% - Акцент3 2 2 2 5 4" xfId="12108" xr:uid="{7E7ED887-B325-47F1-A8D2-7C9AAD3CFC84}"/>
    <cellStyle name="20% - Акцент3 2 2 2 5 5" xfId="13524" xr:uid="{28BA6B86-0A50-407B-BAA8-16A63544A363}"/>
    <cellStyle name="20% - Акцент3 2 2 2 5 6" xfId="14940" xr:uid="{4646B16B-4BC6-4B1F-845C-45925424ECDB}"/>
    <cellStyle name="20% - Акцент3 2 2 2 5 7" xfId="16356" xr:uid="{9334D574-691F-4C1E-B33A-A35CA126CB28}"/>
    <cellStyle name="20% - Акцент3 2 2 2 5 8" xfId="17772" xr:uid="{E762DF4A-185E-4916-A3FB-AD667580192E}"/>
    <cellStyle name="20% - Акцент3 2 2 2 5 9" xfId="19188" xr:uid="{DE96A804-DDDA-4B3F-9FF0-F2E29E657D7E}"/>
    <cellStyle name="20% - Акцент3 2 2 2 6" xfId="2808" xr:uid="{5F7D06B6-45A9-4A89-A93B-A313AE3ED67F}"/>
    <cellStyle name="20% — акцент3 2 2 2 6" xfId="10247" xr:uid="{64D4EB63-CB91-4C1F-AA98-2FD4532444BB}"/>
    <cellStyle name="20% - Акцент3 2 2 2 7" xfId="5268" xr:uid="{1C965CA2-33F2-4BE7-9275-F47B978E202E}"/>
    <cellStyle name="20% — акцент3 2 2 2 7" xfId="11626" xr:uid="{A8D55BDF-5EF1-4BD1-92B6-6E6097D8B09C}"/>
    <cellStyle name="20% - Акцент3 2 2 2 8" xfId="7226" xr:uid="{B53477D6-024E-4631-902A-757C3511ADE8}"/>
    <cellStyle name="20% — акцент3 2 2 2 8" xfId="13042" xr:uid="{8F445BE4-88B0-4FE9-BE13-236E5C15D67F}"/>
    <cellStyle name="20% - Акцент3 2 2 2 9" xfId="7175" xr:uid="{11A2C37F-1485-4DB1-BE75-7326B391ED48}"/>
    <cellStyle name="20% — акцент3 2 2 2 9" xfId="14458" xr:uid="{30E81022-DC6F-4D8B-9CA8-0018A7DC2AC2}"/>
    <cellStyle name="20% - Акцент3 2 2 20" xfId="17999" xr:uid="{F8B8AF09-2B54-4D39-A3E2-A0F886AF8CBF}"/>
    <cellStyle name="20% — акцент3 2 2 20" xfId="22910" xr:uid="{074EEC68-6392-4C0C-A4C6-EB93522CD8F1}"/>
    <cellStyle name="20% - Акцент3 2 2 21" xfId="19415" xr:uid="{A6EBB7E2-5355-46B9-8DC0-788A88350DFF}"/>
    <cellStyle name="20% — акцент3 2 2 21" xfId="24326" xr:uid="{6A503168-B666-41A8-90F3-4B8ECFE7B92A}"/>
    <cellStyle name="20% - Акцент3 2 2 22" xfId="20831" xr:uid="{C19F06FF-CB10-442B-A742-88E1BBBEC560}"/>
    <cellStyle name="20% — акцент3 2 2 22" xfId="25742" xr:uid="{22299B06-7787-4470-BE78-5525452C667C}"/>
    <cellStyle name="20% - Акцент3 2 2 23" xfId="22247" xr:uid="{E016FF57-BC52-4537-BC0A-2DD7DA2D5FD3}"/>
    <cellStyle name="20% — акцент3 2 2 23" xfId="27158" xr:uid="{654AD956-8655-4A6C-9137-781CA3677472}"/>
    <cellStyle name="20% - Акцент3 2 2 24" xfId="23663" xr:uid="{A0A82B8C-1B92-47A1-A366-F87EFD53B981}"/>
    <cellStyle name="20% — акцент3 2 2 24" xfId="28574" xr:uid="{FFA51CFA-5718-4F3E-B0D9-DFAC497B7627}"/>
    <cellStyle name="20% - Акцент3 2 2 25" xfId="25079" xr:uid="{65105D10-44C4-47D4-BCE5-B784977669D8}"/>
    <cellStyle name="20% — акцент3 2 2 25" xfId="29989" xr:uid="{A45C19CB-8252-440C-89CD-2A70AA0EEA56}"/>
    <cellStyle name="20% - Акцент3 2 2 26" xfId="26495" xr:uid="{EE488871-00A9-4E47-9EED-CB8BFD3ECA1F}"/>
    <cellStyle name="20% — акцент3 2 2 26" xfId="31402" xr:uid="{08F4AB01-788B-4539-9581-E7B3C3670BBD}"/>
    <cellStyle name="20% - Акцент3 2 2 27" xfId="27911" xr:uid="{6A258675-A16B-453E-93A9-D183416A6BEE}"/>
    <cellStyle name="20% — акцент3 2 2 27" xfId="32812" xr:uid="{6B116722-E64B-4EBC-8827-36DF43216DB3}"/>
    <cellStyle name="20% - Акцент3 2 2 28" xfId="29327" xr:uid="{051FA9DA-4129-46CF-899B-1CC8BFE549EC}"/>
    <cellStyle name="20% — акцент3 2 2 28" xfId="34211" xr:uid="{5446E41A-C5B0-4186-A29B-1D98A569D3D5}"/>
    <cellStyle name="20% - Акцент3 2 2 29" xfId="30740" xr:uid="{7B81B14F-3074-4AFB-885E-447C5FFAE648}"/>
    <cellStyle name="20% — акцент3 2 2 29" xfId="35582" xr:uid="{2E2D3785-8347-4545-8D05-BC77AB311FCB}"/>
    <cellStyle name="20% - Акцент3 2 2 3" xfId="500" xr:uid="{26CE2C98-201C-48FC-A8A1-8759E7BBC728}"/>
    <cellStyle name="20% — акцент3 2 2 3" xfId="2366" xr:uid="{209DC6AD-0385-41D7-A68D-A3E6FEB437F1}"/>
    <cellStyle name="20% - Акцент3 2 2 3 10" xfId="7627" xr:uid="{214696D7-508C-41E7-99EC-4AC1008B2C3D}"/>
    <cellStyle name="20% — акцент3 2 2 3 10" xfId="16444" xr:uid="{0B99AAAC-05AE-4314-8301-02F478A30088}"/>
    <cellStyle name="20% - Акцент3 2 2 3 11" xfId="7579" xr:uid="{93F8AC93-F1B7-47A6-AFB2-4453E4B21C76}"/>
    <cellStyle name="20% — акцент3 2 2 3 11" xfId="17860" xr:uid="{91BEE146-C86E-4B4F-A130-C5EA55CE1B09}"/>
    <cellStyle name="20% - Акцент3 2 2 3 12" xfId="11865" xr:uid="{303AA965-F17C-43BE-99C7-554C702FF21A}"/>
    <cellStyle name="20% — акцент3 2 2 3 12" xfId="19276" xr:uid="{D6DF4B9B-96F4-4DAB-8D7A-171E6B02671C}"/>
    <cellStyle name="20% - Акцент3 2 2 3 13" xfId="13281" xr:uid="{EF2D7CE5-5A69-497F-AF3E-53EFA2BF05F2}"/>
    <cellStyle name="20% — акцент3 2 2 3 13" xfId="20692" xr:uid="{235799C9-BBC4-44BA-B7FF-F75A5B5A83CD}"/>
    <cellStyle name="20% - Акцент3 2 2 3 14" xfId="14697" xr:uid="{D515CB33-0B92-4D3F-BAE1-2890D07FD57D}"/>
    <cellStyle name="20% — акцент3 2 2 3 14" xfId="22108" xr:uid="{471860C9-AE60-4652-9EAA-9F96886F3A1F}"/>
    <cellStyle name="20% - Акцент3 2 2 3 15" xfId="16113" xr:uid="{7B7AB90E-9EA2-4096-AF2C-A43B63FC6408}"/>
    <cellStyle name="20% — акцент3 2 2 3 15" xfId="23524" xr:uid="{4130B737-4A3B-4D42-83FB-C03DCC7EDEC4}"/>
    <cellStyle name="20% - Акцент3 2 2 3 16" xfId="17529" xr:uid="{05BB9D97-DBF9-43AF-B433-D72BCAD15B39}"/>
    <cellStyle name="20% — акцент3 2 2 3 16" xfId="24940" xr:uid="{E94869CF-2200-49E9-AA6B-357F66F85C3C}"/>
    <cellStyle name="20% - Акцент3 2 2 3 17" xfId="18945" xr:uid="{ABD5D736-7D7A-4484-8E1B-1EC14FBBE2DB}"/>
    <cellStyle name="20% — акцент3 2 2 3 17" xfId="26356" xr:uid="{E3A3C9DB-B0D7-42F6-BD77-7660899621DA}"/>
    <cellStyle name="20% - Акцент3 2 2 3 18" xfId="20361" xr:uid="{CFD50324-AC40-45EE-8475-86A036C95A85}"/>
    <cellStyle name="20% — акцент3 2 2 3 18" xfId="27772" xr:uid="{8AA482C3-E59F-4C5F-AD60-3EF662B0674B}"/>
    <cellStyle name="20% - Акцент3 2 2 3 19" xfId="21777" xr:uid="{6FB916B0-CA2A-4116-BFAF-B24B4B7A2203}"/>
    <cellStyle name="20% — акцент3 2 2 3 19" xfId="29188" xr:uid="{F09BBC5B-CF76-46BB-9455-2FB3A8A6F2FC}"/>
    <cellStyle name="20% - Акцент3 2 2 3 2" xfId="1733" xr:uid="{EF962E15-967F-4368-A9E6-C6E694E7CF9C}"/>
    <cellStyle name="20% — акцент3 2 2 3 2" xfId="4868" xr:uid="{4D7C9685-B22C-4394-8A6E-8A774F7F3DE5}"/>
    <cellStyle name="20% - Акцент3 2 2 3 2 10" xfId="15811" xr:uid="{30DB2315-B187-43F7-B303-91798B0C4575}"/>
    <cellStyle name="20% - Акцент3 2 2 3 2 11" xfId="17227" xr:uid="{6753E3D2-0F57-4E42-B4D5-97EB852CD189}"/>
    <cellStyle name="20% - Акцент3 2 2 3 2 12" xfId="18643" xr:uid="{C85BF377-2D1B-40D3-98B4-91E2DD0AF626}"/>
    <cellStyle name="20% - Акцент3 2 2 3 2 13" xfId="20059" xr:uid="{5DCFB50D-5383-49BC-BF09-E04BB87CE059}"/>
    <cellStyle name="20% - Акцент3 2 2 3 2 14" xfId="21475" xr:uid="{C5CD1475-503C-4219-8387-03E7E318FFB2}"/>
    <cellStyle name="20% - Акцент3 2 2 3 2 15" xfId="22891" xr:uid="{2C26A281-0DE7-4210-BE35-4726AB7007E3}"/>
    <cellStyle name="20% - Акцент3 2 2 3 2 16" xfId="24307" xr:uid="{311DE1BF-36CD-443F-BB70-1A007F46AD6D}"/>
    <cellStyle name="20% - Акцент3 2 2 3 2 17" xfId="25723" xr:uid="{FA1A9BB5-E5E6-4558-A581-B1B5BCA19C5A}"/>
    <cellStyle name="20% - Акцент3 2 2 3 2 18" xfId="27139" xr:uid="{0B0B840D-83FD-4552-85B2-3DA43A4FABD4}"/>
    <cellStyle name="20% - Акцент3 2 2 3 2 19" xfId="28555" xr:uid="{69E04D0C-8A5E-4DC4-BFC7-CF5025A04C79}"/>
    <cellStyle name="20% - Акцент3 2 2 3 2 2" xfId="4235" xr:uid="{76F4F02D-1229-4852-AF11-7E5E9C3827F8}"/>
    <cellStyle name="20% - Акцент3 2 2 3 2 20" xfId="29970" xr:uid="{CB857966-EE2D-4A21-BEFA-5823B40B00AD}"/>
    <cellStyle name="20% - Акцент3 2 2 3 2 21" xfId="31383" xr:uid="{99D194D0-DB32-486C-BFAF-75C13E5A236B}"/>
    <cellStyle name="20% - Акцент3 2 2 3 2 22" xfId="32793" xr:uid="{B3E2B8B8-2399-4A4B-9E26-12972265ABDE}"/>
    <cellStyle name="20% - Акцент3 2 2 3 2 23" xfId="34192" xr:uid="{DBD38BC8-3E03-4845-81E8-FB38D3E8A431}"/>
    <cellStyle name="20% - Акцент3 2 2 3 2 24" xfId="35563" xr:uid="{41CACC4A-87A4-4F10-96CB-2095D0047A01}"/>
    <cellStyle name="20% - Акцент3 2 2 3 2 25" xfId="36870" xr:uid="{428C55FA-4EB1-4FF2-858F-51E6EEAEE7F2}"/>
    <cellStyle name="20% - Акцент3 2 2 3 2 26" xfId="38064" xr:uid="{59D6FEC4-09C0-4C42-95F1-389F5CBE0462}"/>
    <cellStyle name="20% - Акцент3 2 2 3 2 27" xfId="39024" xr:uid="{DB66C3AF-E867-4F90-AFD3-02F456387192}"/>
    <cellStyle name="20% - Акцент3 2 2 3 2 3" xfId="6695" xr:uid="{DDFEEC33-A9C1-47F3-9C75-6EDD00FD057F}"/>
    <cellStyle name="20% - Акцент3 2 2 3 2 4" xfId="7679" xr:uid="{75AF1A07-02F4-4035-A43C-57922FC326BC}"/>
    <cellStyle name="20% - Акцент3 2 2 3 2 5" xfId="8877" xr:uid="{7A1EB964-9123-43BE-9CF6-F31D141F16D9}"/>
    <cellStyle name="20% - Акцент3 2 2 3 2 6" xfId="10184" xr:uid="{183798E5-CE1F-48FE-AD7F-5F963437E246}"/>
    <cellStyle name="20% - Акцент3 2 2 3 2 7" xfId="11563" xr:uid="{A8FAFCCD-00CB-41B8-8A5A-08C75606F8B1}"/>
    <cellStyle name="20% - Акцент3 2 2 3 2 8" xfId="12979" xr:uid="{3703163C-D733-4D49-A99D-F252A4342563}"/>
    <cellStyle name="20% - Акцент3 2 2 3 2 9" xfId="14395" xr:uid="{4BF3AF79-EF01-4069-A818-3CF95F798D50}"/>
    <cellStyle name="20% - Акцент3 2 2 3 20" xfId="23193" xr:uid="{411A4217-60E0-4F52-ADE9-4697301A02EA}"/>
    <cellStyle name="20% — акцент3 2 2 3 20" xfId="30601" xr:uid="{B490EB60-4DBB-4CE6-A851-6D7A98A6107D}"/>
    <cellStyle name="20% - Акцент3 2 2 3 21" xfId="24609" xr:uid="{08F76F7C-AD03-4557-A568-7FE160FEA0BE}"/>
    <cellStyle name="20% — акцент3 2 2 3 21" xfId="32013" xr:uid="{727C9D07-FA45-46F1-9C04-DC90515B614A}"/>
    <cellStyle name="20% - Акцент3 2 2 3 22" xfId="26025" xr:uid="{EF1FCC64-D980-45DE-A18C-70FAC6B412BF}"/>
    <cellStyle name="20% — акцент3 2 2 3 22" xfId="33418" xr:uid="{2117DBAE-3EE2-40B7-8CAB-5B28828F9698}"/>
    <cellStyle name="20% - Акцент3 2 2 3 23" xfId="27441" xr:uid="{EE9B0BD0-56FC-45EF-8E1F-50AE40C085F0}"/>
    <cellStyle name="20% — акцент3 2 2 3 23" xfId="34807" xr:uid="{1CA4336D-EC10-49F9-AD9F-CE9FA5A86084}"/>
    <cellStyle name="20% - Акцент3 2 2 3 24" xfId="28857" xr:uid="{A4A07DB0-523E-4000-8FAE-637665BD9BED}"/>
    <cellStyle name="20% — акцент3 2 2 3 24" xfId="36164" xr:uid="{F18D51E5-8735-4552-9B32-401CA00B6CE8}"/>
    <cellStyle name="20% - Акцент3 2 2 3 25" xfId="30271" xr:uid="{9D8DC1A1-6BD4-445C-BBD0-35AB11014D93}"/>
    <cellStyle name="20% — акцент3 2 2 3 25" xfId="37445" xr:uid="{C294DB3A-A6BD-498F-A4CD-414839961EEF}"/>
    <cellStyle name="20% - Акцент3 2 2 3 26" xfId="31683" xr:uid="{9E36B540-ABD7-4D61-A1E4-4D5A599487CB}"/>
    <cellStyle name="20% — акцент3 2 2 3 26" xfId="38591" xr:uid="{7B824206-4D80-452C-8BA0-D5EFBCB03DC8}"/>
    <cellStyle name="20% - Акцент3 2 2 3 27" xfId="33089" xr:uid="{A2399EAE-51F7-4514-B7DD-0795F650F079}"/>
    <cellStyle name="20% — акцент3 2 2 3 27" xfId="39434" xr:uid="{98963511-636C-4C65-8CAC-8AD565F24768}"/>
    <cellStyle name="20% - Акцент3 2 2 3 28" xfId="34479" xr:uid="{3CFFB9C4-8530-4FEA-9E57-0D25AFBDD6FC}"/>
    <cellStyle name="20% - Акцент3 2 2 3 3" xfId="3002" xr:uid="{BEB2CDF2-3808-4826-956C-34E4AE280D39}"/>
    <cellStyle name="20% — акцент3 2 2 3 3" xfId="7328" xr:uid="{564D4BD3-8E13-407F-9A76-094AA23C3355}"/>
    <cellStyle name="20% - Акцент3 2 2 3 4" xfId="5462" xr:uid="{E0759778-F9F7-430B-A27F-44D73CA7F2A3}"/>
    <cellStyle name="20% — акцент3 2 2 3 4" xfId="8312" xr:uid="{4688AB34-F06E-41FB-BA7B-562DF0EDF5D4}"/>
    <cellStyle name="20% - Акцент3 2 2 3 5" xfId="6298" xr:uid="{734B4F85-5961-4902-8C03-262CCC7A778B}"/>
    <cellStyle name="20% — акцент3 2 2 3 5" xfId="9510" xr:uid="{AB44D768-2F10-413B-BC7F-0592E234E32F}"/>
    <cellStyle name="20% - Акцент3 2 2 3 6" xfId="7184" xr:uid="{4B200C3D-8029-4C00-AB20-38BE2413B686}"/>
    <cellStyle name="20% — акцент3 2 2 3 6" xfId="10816" xr:uid="{3640EDD2-E734-43BB-89B9-2640D5934DD7}"/>
    <cellStyle name="20% - Акцент3 2 2 3 7" xfId="8789" xr:uid="{6CCE3FFC-4B35-422F-A5A2-FD34816BAA9F}"/>
    <cellStyle name="20% — акцент3 2 2 3 7" xfId="12196" xr:uid="{68A27191-52EB-413E-B5B4-D22AC7D26732}"/>
    <cellStyle name="20% - Акцент3 2 2 3 8" xfId="5392" xr:uid="{11002914-537A-47E7-936B-6645BED47D88}"/>
    <cellStyle name="20% — акцент3 2 2 3 8" xfId="13612" xr:uid="{B1525808-B548-40E6-95F5-E08D198A30F6}"/>
    <cellStyle name="20% - Акцент3 2 2 3 9" xfId="8111" xr:uid="{3648DA53-39A6-45B1-87EA-58BC901F309D}"/>
    <cellStyle name="20% — акцент3 2 2 3 9" xfId="15028" xr:uid="{18D0E785-56D3-4EB8-9297-F46B97BC7593}"/>
    <cellStyle name="20% - Акцент3 2 2 30" xfId="32152" xr:uid="{BFD06088-03FD-4571-80BF-9C52C29D01C7}"/>
    <cellStyle name="20% - Акцент3 2 2 31" xfId="33557" xr:uid="{ED7E056A-869C-44DF-ADD0-590158CD4583}"/>
    <cellStyle name="20% - Акцент3 2 2 32" xfId="34946" xr:uid="{4372C18D-B9F2-44D4-9240-F249165979CB}"/>
    <cellStyle name="20% - Акцент3 2 2 33" xfId="36303" xr:uid="{A0BEDA30-1496-4B70-B6BE-00F393910D28}"/>
    <cellStyle name="20% - Акцент3 2 2 34" xfId="37584" xr:uid="{C184FD2C-B696-4752-AB9C-FFB639F13474}"/>
    <cellStyle name="20% - Акцент3 2 2 4" xfId="789" xr:uid="{C55782DE-3E80-438B-A8FF-1340B8F55BE3}"/>
    <cellStyle name="20% — акцент3 2 2 4" xfId="3065" xr:uid="{6D1DD6DC-6211-4C0F-9474-86693E00E2C3}"/>
    <cellStyle name="20% - Акцент3 2 2 4 10" xfId="7465" xr:uid="{A4AE1857-8F6B-4DF1-9FE8-E2898763C61E}"/>
    <cellStyle name="20% - Акцент3 2 2 4 11" xfId="8237" xr:uid="{30081CB7-D2CD-4BA8-8192-98DAB36457D2}"/>
    <cellStyle name="20% - Акцент3 2 2 4 12" xfId="8481" xr:uid="{11AAF5A7-295F-43E2-8121-20947CFC9915}"/>
    <cellStyle name="20% - Акцент3 2 2 4 13" xfId="5195" xr:uid="{30731CCF-F3C1-4A52-A307-C51B2C0999E0}"/>
    <cellStyle name="20% - Акцент3 2 2 4 14" xfId="11754" xr:uid="{F5555B5A-0E14-4A32-B502-317F16953792}"/>
    <cellStyle name="20% - Акцент3 2 2 4 15" xfId="13170" xr:uid="{7DF105FB-5051-4D94-8F4B-EBB2E6EA7033}"/>
    <cellStyle name="20% - Акцент3 2 2 4 16" xfId="14586" xr:uid="{C121918F-95D1-4716-A680-E76EE5EBCC70}"/>
    <cellStyle name="20% - Акцент3 2 2 4 17" xfId="16002" xr:uid="{0572906E-CE03-4E0D-917F-623FA92C43FC}"/>
    <cellStyle name="20% - Акцент3 2 2 4 18" xfId="17418" xr:uid="{7FD6917C-BAA3-4EAA-B4CB-4E0CD4F27EED}"/>
    <cellStyle name="20% - Акцент3 2 2 4 19" xfId="18834" xr:uid="{5EFFCDF5-811B-4E14-8935-692CA48E6CB2}"/>
    <cellStyle name="20% - Акцент3 2 2 4 2" xfId="2022" xr:uid="{AF1F07DC-5B09-4950-A3D8-CEC3F817385A}"/>
    <cellStyle name="20% - Акцент3 2 2 4 2 2" xfId="4524" xr:uid="{BC39A656-6605-44E1-B344-62C85BB218B2}"/>
    <cellStyle name="20% - Акцент3 2 2 4 20" xfId="20250" xr:uid="{774C53D1-A28F-4CD5-A272-1001BD6FC5C2}"/>
    <cellStyle name="20% - Акцент3 2 2 4 21" xfId="21666" xr:uid="{65D96290-B64A-4F8C-A007-3A0F76374678}"/>
    <cellStyle name="20% - Акцент3 2 2 4 22" xfId="23082" xr:uid="{B8D0473A-9DAD-487A-A6B6-F38B1ECB0645}"/>
    <cellStyle name="20% - Акцент3 2 2 4 23" xfId="24498" xr:uid="{17DFC9F5-BE02-4107-8E77-FC0352B1678F}"/>
    <cellStyle name="20% - Акцент3 2 2 4 24" xfId="25914" xr:uid="{91CB60DE-E9FE-4081-9232-196AC072754F}"/>
    <cellStyle name="20% - Акцент3 2 2 4 25" xfId="27330" xr:uid="{6C4B869A-5FDD-4157-A169-938E0A792F56}"/>
    <cellStyle name="20% - Акцент3 2 2 4 26" xfId="28746" xr:uid="{B5DBA54D-15B9-4DE0-989F-04209246DE9C}"/>
    <cellStyle name="20% - Акцент3 2 2 4 27" xfId="30160" xr:uid="{73A619E1-EF97-47E2-A9BB-6AE035815580}"/>
    <cellStyle name="20% - Акцент3 2 2 4 28" xfId="31572" xr:uid="{3495FC78-CDAD-4421-A752-0AAD2EA27E5A}"/>
    <cellStyle name="20% - Акцент3 2 2 4 3" xfId="3291" xr:uid="{28468AEF-05BA-4E4E-BDD8-B2A979A76C49}"/>
    <cellStyle name="20% - Акцент3 2 2 4 4" xfId="5751" xr:uid="{4C2CBD65-99DE-4C27-A6F3-6B0B8F8BC4C3}"/>
    <cellStyle name="20% - Акцент3 2 2 4 5" xfId="6017" xr:uid="{0A42C11A-B7ED-44C5-8897-A968406D17D8}"/>
    <cellStyle name="20% - Акцент3 2 2 4 6" xfId="5259" xr:uid="{FEF14AA5-B128-4270-BF91-33C8D2FB0997}"/>
    <cellStyle name="20% - Акцент3 2 2 4 7" xfId="9339" xr:uid="{55F536EB-318A-48BA-8B65-6EF9548CFF07}"/>
    <cellStyle name="20% - Акцент3 2 2 4 8" xfId="7263" xr:uid="{8BA467E9-87F5-4B44-AEA4-EAEC97318AA8}"/>
    <cellStyle name="20% - Акцент3 2 2 4 9" xfId="9682" xr:uid="{43860B7A-8C6D-47B5-B3D0-52605AC6CFE7}"/>
    <cellStyle name="20% - Акцент3 2 2 5" xfId="904" xr:uid="{585EB3A2-BC4E-4B93-BF36-2A2EB5EFD123}"/>
    <cellStyle name="20% — акцент3 2 2 5" xfId="5525" xr:uid="{F4EB9B5F-0A92-4E8F-A58C-CB5C1BC3FA64}"/>
    <cellStyle name="20% - Акцент3 2 2 5 10" xfId="11061" xr:uid="{425B9ABF-4AA3-4A08-B482-C2091DFD177F}"/>
    <cellStyle name="20% - Акцент3 2 2 5 11" xfId="12477" xr:uid="{D472F976-E83C-4A74-B81C-94208DC8E219}"/>
    <cellStyle name="20% - Акцент3 2 2 5 12" xfId="13893" xr:uid="{FA9E18A0-3B85-42EA-B576-E117422F587A}"/>
    <cellStyle name="20% - Акцент3 2 2 5 13" xfId="15309" xr:uid="{D26B7329-D538-4857-A064-04D0946069A1}"/>
    <cellStyle name="20% - Акцент3 2 2 5 14" xfId="16725" xr:uid="{40FC821D-466F-42B2-B0F9-F89C0C7EE509}"/>
    <cellStyle name="20% - Акцент3 2 2 5 15" xfId="18141" xr:uid="{81A8CE00-89AD-47A4-A3A7-082DE9C54A83}"/>
    <cellStyle name="20% - Акцент3 2 2 5 16" xfId="19557" xr:uid="{26B15218-D187-4749-AB27-4AA77BB4887C}"/>
    <cellStyle name="20% - Акцент3 2 2 5 17" xfId="20973" xr:uid="{796F8C73-C293-4049-A470-A4FA881F2A2D}"/>
    <cellStyle name="20% - Акцент3 2 2 5 18" xfId="22389" xr:uid="{87775C33-26D3-497A-A411-BBFCD922FE4E}"/>
    <cellStyle name="20% - Акцент3 2 2 5 19" xfId="23805" xr:uid="{CE17EF4F-AF8A-44D2-AEDA-7F216966B299}"/>
    <cellStyle name="20% - Акцент3 2 2 5 2" xfId="2137" xr:uid="{FDFF0B82-BBDE-469E-9F08-FEDB55C017BC}"/>
    <cellStyle name="20% - Акцент3 2 2 5 2 2" xfId="4639" xr:uid="{D1E14D06-2555-4730-91FA-AE44B42F7003}"/>
    <cellStyle name="20% - Акцент3 2 2 5 20" xfId="25221" xr:uid="{9119FB8E-AB06-43ED-B29C-354C2EC632B5}"/>
    <cellStyle name="20% - Акцент3 2 2 5 21" xfId="26637" xr:uid="{1798DEA5-98C2-4018-B8A0-12D5B7D8BF40}"/>
    <cellStyle name="20% - Акцент3 2 2 5 22" xfId="28053" xr:uid="{C3F05DAD-D9F8-4429-8FAE-71B3B32EFE39}"/>
    <cellStyle name="20% - Акцент3 2 2 5 23" xfId="29469" xr:uid="{6939B84A-EBD0-4BBB-A566-93731488C0A9}"/>
    <cellStyle name="20% - Акцент3 2 2 5 24" xfId="30882" xr:uid="{F453B778-FA04-49EB-AEB7-149D15EED832}"/>
    <cellStyle name="20% - Акцент3 2 2 5 25" xfId="32293" xr:uid="{B4A03D13-7BAD-480B-8C3D-49A21101D42E}"/>
    <cellStyle name="20% - Акцент3 2 2 5 26" xfId="33696" xr:uid="{2AE5C128-B22E-4BB7-BB3E-44C570D4C43E}"/>
    <cellStyle name="20% - Акцент3 2 2 5 27" xfId="35080" xr:uid="{D55043F1-9C4C-417C-B8FC-F8B00E0D9D66}"/>
    <cellStyle name="20% - Акцент3 2 2 5 3" xfId="3406" xr:uid="{D0B6469E-0368-4494-A107-AD435DD8511D}"/>
    <cellStyle name="20% - Акцент3 2 2 5 4" xfId="5764" xr:uid="{C92AC1BF-BBBD-4CCB-8018-3084A8B94149}"/>
    <cellStyle name="20% - Акцент3 2 2 5 5" xfId="7842" xr:uid="{848ED977-B9F0-4812-9AC5-9BCCB2F786FB}"/>
    <cellStyle name="20% - Акцент3 2 2 5 6" xfId="8513" xr:uid="{7D561C70-EB72-4A3C-841F-405C13C748D3}"/>
    <cellStyle name="20% - Акцент3 2 2 5 7" xfId="6685" xr:uid="{BF960045-A57D-4A49-B2A5-763FE8C57424}"/>
    <cellStyle name="20% - Акцент3 2 2 5 8" xfId="7000" xr:uid="{083BE97B-45D6-4D1E-A268-042D39FA7C6A}"/>
    <cellStyle name="20% - Акцент3 2 2 5 9" xfId="10375" xr:uid="{FFB563E3-994B-4264-8C7A-EF366E8EE977}"/>
    <cellStyle name="20% - Акцент3 2 2 6" xfId="1377" xr:uid="{276D716F-3E5E-4705-8FE5-32444F041928}"/>
    <cellStyle name="20% — акцент3 2 2 6" xfId="6124" xr:uid="{0481D578-58C1-4091-9C1F-A08F0FF5B040}"/>
    <cellStyle name="20% - Акцент3 2 2 6 10" xfId="18287" xr:uid="{19116D7E-C3B6-46D8-A264-C07F2063DF18}"/>
    <cellStyle name="20% - Акцент3 2 2 6 11" xfId="19703" xr:uid="{AFC9C232-BEF2-47DD-B8ED-550E2A6253A4}"/>
    <cellStyle name="20% - Акцент3 2 2 6 12" xfId="21119" xr:uid="{4DB607F8-78CC-44E3-8C38-9955099CB6EF}"/>
    <cellStyle name="20% - Акцент3 2 2 6 13" xfId="22535" xr:uid="{3B701C3D-EE4E-4608-852C-C58F61BF6104}"/>
    <cellStyle name="20% - Акцент3 2 2 6 14" xfId="23951" xr:uid="{208D1DF8-85FD-454B-8575-7CC6A933F0D2}"/>
    <cellStyle name="20% - Акцент3 2 2 6 15" xfId="25367" xr:uid="{11AFE1B5-3E6B-4F85-A822-D65FD70F2884}"/>
    <cellStyle name="20% - Акцент3 2 2 6 16" xfId="26783" xr:uid="{F301FC02-181A-4B28-BE7E-A96879E1017D}"/>
    <cellStyle name="20% - Акцент3 2 2 6 17" xfId="28199" xr:uid="{B157797D-F942-41E6-92B3-57BCD3045476}"/>
    <cellStyle name="20% - Акцент3 2 2 6 18" xfId="29615" xr:uid="{D26BB2A5-06A0-4F98-B5E9-3E0DBD62C99A}"/>
    <cellStyle name="20% - Акцент3 2 2 6 19" xfId="31028" xr:uid="{59A24A9E-CE04-400A-8067-3DD9AFDC109A}"/>
    <cellStyle name="20% - Акцент3 2 2 6 2" xfId="3879" xr:uid="{994314A3-7AD4-4872-B93B-D0C9BEF9AD08}"/>
    <cellStyle name="20% - Акцент3 2 2 6 20" xfId="32438" xr:uid="{3924ACFF-9290-42A7-AA02-84416CD1DACB}"/>
    <cellStyle name="20% - Акцент3 2 2 6 21" xfId="33840" xr:uid="{B7046657-D424-49CC-B3E5-CEDF7585FAF3}"/>
    <cellStyle name="20% - Акцент3 2 2 6 22" xfId="35219" xr:uid="{51A968D0-0406-4F2B-A257-9B87C511DB5E}"/>
    <cellStyle name="20% - Акцент3 2 2 6 23" xfId="36552" xr:uid="{AEB4C436-42C9-44E6-84C5-C87E241063DF}"/>
    <cellStyle name="20% - Акцент3 2 2 6 24" xfId="37801" xr:uid="{205DACF1-29B1-47D2-A257-4635A3247504}"/>
    <cellStyle name="20% - Акцент3 2 2 6 25" xfId="38856" xr:uid="{E2A099C6-3892-4325-BBCC-2BE8851F96BE}"/>
    <cellStyle name="20% - Акцент3 2 2 6 3" xfId="8523" xr:uid="{5B5888CC-91B4-473F-8667-AED5292195FE}"/>
    <cellStyle name="20% - Акцент3 2 2 6 4" xfId="9829" xr:uid="{F00E1D92-CA03-4F1D-A9CF-B91FB0EA4D65}"/>
    <cellStyle name="20% - Акцент3 2 2 6 5" xfId="11207" xr:uid="{DF0F7FCD-9CBA-4677-98D7-A7B97F9BF90A}"/>
    <cellStyle name="20% - Акцент3 2 2 6 6" xfId="12623" xr:uid="{7E3E4C8C-3A38-4195-9119-FF5C53693D2B}"/>
    <cellStyle name="20% - Акцент3 2 2 6 7" xfId="14039" xr:uid="{99396776-56AE-4854-BF05-92C4EC9CABE9}"/>
    <cellStyle name="20% - Акцент3 2 2 6 8" xfId="15455" xr:uid="{2FBDB9F0-B969-47CF-B0FE-15CF63274353}"/>
    <cellStyle name="20% - Акцент3 2 2 6 9" xfId="16871" xr:uid="{89E44F63-AB7C-47A3-84C3-84E2683C0BB8}"/>
    <cellStyle name="20% - Акцент3 2 2 7" xfId="1041" xr:uid="{F3E8793F-F853-4346-B669-7713C36AA4C0}"/>
    <cellStyle name="20% — акцент3 2 2 7" xfId="7699" xr:uid="{01F6F34F-7206-4D7B-BC2E-38B967D1BEFB}"/>
    <cellStyle name="20% - Акцент3 2 2 7 10" xfId="18787" xr:uid="{4B263542-01E5-4AE0-AD23-5DB779D1B971}"/>
    <cellStyle name="20% - Акцент3 2 2 7 11" xfId="20203" xr:uid="{EAB9EDA7-0CE0-497C-AE3B-A1E8427A25D1}"/>
    <cellStyle name="20% - Акцент3 2 2 7 12" xfId="21619" xr:uid="{BDAF4003-C7C7-4CEE-BFE5-A5935A768B16}"/>
    <cellStyle name="20% - Акцент3 2 2 7 13" xfId="23035" xr:uid="{267D574A-5C8C-4B56-86A5-EB67223232C5}"/>
    <cellStyle name="20% - Акцент3 2 2 7 14" xfId="24451" xr:uid="{0BF0AE06-9CE2-487F-915A-45F873094762}"/>
    <cellStyle name="20% - Акцент3 2 2 7 15" xfId="25867" xr:uid="{0C627458-1610-42A9-B273-FFDE750B604C}"/>
    <cellStyle name="20% - Акцент3 2 2 7 16" xfId="27283" xr:uid="{9D0D9037-8E2A-46D9-9A4F-A97DF9F0D500}"/>
    <cellStyle name="20% - Акцент3 2 2 7 17" xfId="28699" xr:uid="{CCECF2BA-FE42-4C13-930F-E2FDAFDB9C3F}"/>
    <cellStyle name="20% - Акцент3 2 2 7 18" xfId="30114" xr:uid="{D403AA1E-D0F3-415E-AEAE-21645279464C}"/>
    <cellStyle name="20% - Акцент3 2 2 7 19" xfId="31527" xr:uid="{E01607EC-EB32-4FAB-91D4-17157DA810F1}"/>
    <cellStyle name="20% - Акцент3 2 2 7 2" xfId="3543" xr:uid="{4B2ED8A0-BD74-4414-AEAC-D9BEE2925CAC}"/>
    <cellStyle name="20% - Акцент3 2 2 7 20" xfId="32936" xr:uid="{F66F4F37-41EB-4205-87AD-86A4EABFAD15}"/>
    <cellStyle name="20% - Акцент3 2 2 7 21" xfId="34332" xr:uid="{238A9993-DC95-4F55-8345-CFA0655AD2B9}"/>
    <cellStyle name="20% - Акцент3 2 2 7 22" xfId="35698" xr:uid="{8AA08D69-38B4-494B-A13C-FE8FA8E3B778}"/>
    <cellStyle name="20% - Акцент3 2 2 7 23" xfId="36994" xr:uid="{2D4568DE-1260-47DC-8C9E-D25279802B6C}"/>
    <cellStyle name="20% - Акцент3 2 2 7 24" xfId="38174" xr:uid="{C46E22C1-C4B5-42DF-8C81-E1D0E4A3879D}"/>
    <cellStyle name="20% - Акцент3 2 2 7 3" xfId="6175" xr:uid="{1A5B4346-C320-4589-9079-6AF5DDE5DC58}"/>
    <cellStyle name="20% - Акцент3 2 2 7 4" xfId="6262" xr:uid="{3E8679D6-F8C8-44E9-A979-3B3368C37AC3}"/>
    <cellStyle name="20% - Акцент3 2 2 7 5" xfId="11707" xr:uid="{D8C19FEE-EF06-4B58-ACB4-C6449724899A}"/>
    <cellStyle name="20% - Акцент3 2 2 7 6" xfId="13123" xr:uid="{D5926A87-FF1D-41E2-96E6-FF8E1B1DF208}"/>
    <cellStyle name="20% - Акцент3 2 2 7 7" xfId="14539" xr:uid="{ED70582A-EB2E-4ED8-A543-373551AA5B34}"/>
    <cellStyle name="20% - Акцент3 2 2 7 8" xfId="15955" xr:uid="{A819C6A1-0490-478B-99DC-8015B9174A2F}"/>
    <cellStyle name="20% - Акцент3 2 2 7 9" xfId="17371" xr:uid="{18552EF5-6705-4650-88C8-4E408F801927}"/>
    <cellStyle name="20% - Акцент3 2 2 8" xfId="2196" xr:uid="{3321E938-F2A2-4F16-A4DB-45CF18196C33}"/>
    <cellStyle name="20% — акцент3 2 2 8" xfId="8601" xr:uid="{72FE782E-6594-440F-ADB3-0C486B1EA92F}"/>
    <cellStyle name="20% - Акцент3 2 2 8 10" xfId="21938" xr:uid="{08B1199C-FE31-405F-A66F-B50E2DB6EF52}"/>
    <cellStyle name="20% - Акцент3 2 2 8 11" xfId="23354" xr:uid="{E7EBCDDD-FE58-4EA8-B6C1-253D6CC22814}"/>
    <cellStyle name="20% - Акцент3 2 2 8 12" xfId="24770" xr:uid="{54CF1E77-3DA1-43F6-A54C-75876843271A}"/>
    <cellStyle name="20% - Акцент3 2 2 8 13" xfId="26186" xr:uid="{C0952414-9BB4-48FB-B440-37CF7E1E574A}"/>
    <cellStyle name="20% - Акцент3 2 2 8 14" xfId="27602" xr:uid="{25412634-9A26-428D-B032-F3297790DFD8}"/>
    <cellStyle name="20% - Акцент3 2 2 8 15" xfId="29018" xr:uid="{529BC13A-E6E5-4940-992D-1D91B406F5FA}"/>
    <cellStyle name="20% - Акцент3 2 2 8 16" xfId="30431" xr:uid="{F14E1189-7750-4C6C-960D-1F3559E1F53C}"/>
    <cellStyle name="20% - Акцент3 2 2 8 17" xfId="31843" xr:uid="{D95E13B1-3C5E-46DC-8B0E-FB5A53A58F86}"/>
    <cellStyle name="20% - Акцент3 2 2 8 18" xfId="33248" xr:uid="{3EA750B4-BE03-43AB-A39A-43D80DA2EAC6}"/>
    <cellStyle name="20% - Акцент3 2 2 8 19" xfId="34637" xr:uid="{36BCE826-ED19-4F50-85EB-0B57906FB765}"/>
    <cellStyle name="20% - Акцент3 2 2 8 2" xfId="4698" xr:uid="{EE013CC4-4FC1-4B90-92DE-A9E2192D374A}"/>
    <cellStyle name="20% - Акцент3 2 2 8 20" xfId="35994" xr:uid="{69E29EB7-7F4A-46BB-A122-2AE36C0A9E7F}"/>
    <cellStyle name="20% - Акцент3 2 2 8 21" xfId="37275" xr:uid="{23DDCCDB-02AC-463A-BB9D-A5D178FEEEE4}"/>
    <cellStyle name="20% - Акцент3 2 2 8 22" xfId="38421" xr:uid="{49BB5039-5ED9-4C93-8013-EC1CC6590748}"/>
    <cellStyle name="20% - Акцент3 2 2 8 23" xfId="39264" xr:uid="{78397764-03C5-490F-A716-F8385920C628}"/>
    <cellStyle name="20% - Акцент3 2 2 8 3" xfId="12026" xr:uid="{3D66DA2D-5D48-4EF1-B019-D2FE9F694FAD}"/>
    <cellStyle name="20% - Акцент3 2 2 8 4" xfId="13442" xr:uid="{1BE5F206-0CD8-4AC0-8705-673EC5B67241}"/>
    <cellStyle name="20% - Акцент3 2 2 8 5" xfId="14858" xr:uid="{B01842F4-4F3E-4EB0-AC2A-876FB5FECC85}"/>
    <cellStyle name="20% - Акцент3 2 2 8 6" xfId="16274" xr:uid="{9B6F45CC-5642-40ED-BA4D-A067B592284C}"/>
    <cellStyle name="20% - Акцент3 2 2 8 7" xfId="17690" xr:uid="{EB782EE1-D86E-46BD-8021-5FF7F5F36ADE}"/>
    <cellStyle name="20% - Акцент3 2 2 8 8" xfId="19106" xr:uid="{6DB346EE-AA02-47F1-B452-C5C1D012A24B}"/>
    <cellStyle name="20% - Акцент3 2 2 8 9" xfId="20522" xr:uid="{CD1F07B7-79D1-4B60-B2AC-104B82CC6A66}"/>
    <cellStyle name="20% - Акцент3 2 2 9" xfId="2641" xr:uid="{27F56A36-70A1-4BF8-B9A2-1C14A9DE20C2}"/>
    <cellStyle name="20% — акцент3 2 2 9" xfId="10133" xr:uid="{FC22CF55-1AF2-436B-AC85-D88C72A9E797}"/>
    <cellStyle name="20% - Акцент3 2 20" xfId="12716" xr:uid="{A1842F75-B5E9-4765-BAEE-A33144AC9636}"/>
    <cellStyle name="20% — акцент3 2 20" xfId="20456" xr:uid="{EA3ABC47-21C9-4A17-A097-5522A6A21EEE}"/>
    <cellStyle name="20% - Акцент3 2 21" xfId="14132" xr:uid="{5B74E1FE-F53D-4A6C-87B6-94D49A64F1BD}"/>
    <cellStyle name="20% — акцент3 2 21" xfId="21872" xr:uid="{3BEE7E99-D452-435D-8DFC-BBB99796661E}"/>
    <cellStyle name="20% - Акцент3 2 22" xfId="15548" xr:uid="{458EF462-ED0D-40A8-9D89-86441884B65B}"/>
    <cellStyle name="20% — акцент3 2 22" xfId="23288" xr:uid="{863982F9-02AB-4432-927A-9265C44E317F}"/>
    <cellStyle name="20% - Акцент3 2 23" xfId="16964" xr:uid="{5DF5145A-A7DD-4002-8AAF-94DED206004E}"/>
    <cellStyle name="20% — акцент3 2 23" xfId="24704" xr:uid="{30D2168A-22B4-4B03-9D29-284DAE6F1D71}"/>
    <cellStyle name="20% - Акцент3 2 24" xfId="18380" xr:uid="{EC0FE1F9-C457-4F98-ACB5-A94420B41B45}"/>
    <cellStyle name="20% — акцент3 2 24" xfId="26120" xr:uid="{DE259ACD-E39B-4659-8E2A-8BBFB9E5EF36}"/>
    <cellStyle name="20% - Акцент3 2 25" xfId="19796" xr:uid="{08687B81-E884-4C4A-9AED-606231E42060}"/>
    <cellStyle name="20% — акцент3 2 25" xfId="27536" xr:uid="{DBD964D7-55FC-4A85-93D5-1FF65461E8CF}"/>
    <cellStyle name="20% - Акцент3 2 26" xfId="21212" xr:uid="{1440A0AB-84A7-415C-92C9-3E866A644461}"/>
    <cellStyle name="20% — акцент3 2 26" xfId="28952" xr:uid="{D2D02964-DDE6-4D48-893C-34F2B44B16B6}"/>
    <cellStyle name="20% - Акцент3 2 27" xfId="22628" xr:uid="{1D7E2BAF-C50E-4F9E-AF44-E1E860B35EBE}"/>
    <cellStyle name="20% — акцент3 2 27" xfId="30366" xr:uid="{9B0801BF-C0FB-4696-B58C-53CA990E7F58}"/>
    <cellStyle name="20% - Акцент3 2 28" xfId="24044" xr:uid="{72A88668-6216-4CB2-89D8-93646050C92C}"/>
    <cellStyle name="20% — акцент3 2 28" xfId="31778" xr:uid="{48C9DC48-6BA0-47FB-A692-41D7E4744740}"/>
    <cellStyle name="20% - Акцент3 2 29" xfId="25460" xr:uid="{666FC907-5E6E-4B35-BEFB-CF9DB8BF9A7D}"/>
    <cellStyle name="20% — акцент3 2 29" xfId="33183" xr:uid="{BA117EE0-66D2-42C5-A960-8C94DBEDEE4E}"/>
    <cellStyle name="20% - Акцент3 2 3" xfId="244" xr:uid="{00000000-0005-0000-0000-000069000000}"/>
    <cellStyle name="20% — акцент3 2 3" xfId="834" xr:uid="{84295E43-2867-4CB6-BB3C-A80BB2747D1B}"/>
    <cellStyle name="20% - Акцент3 2 3 10" xfId="8247" xr:uid="{875DB849-0BEF-4EAB-9D0E-66DE65376C5E}"/>
    <cellStyle name="20% — акцент3 2 3 10" xfId="9444" xr:uid="{8F500DBE-AE18-4F82-8A62-DAD7D8450BEB}"/>
    <cellStyle name="20% - Акцент3 2 3 11" xfId="5883" xr:uid="{AC429EDF-E036-4143-ACC2-6A887E77DF2C}"/>
    <cellStyle name="20% — акцент3 2 3 11" xfId="9911" xr:uid="{41F323DF-67D1-4025-AAC2-BE9142CEEC56}"/>
    <cellStyle name="20% - Акцент3 2 3 12" xfId="9731" xr:uid="{85404560-3020-4B74-8E6B-2E8D5BCC1FBE}"/>
    <cellStyle name="20% — акцент3 2 3 12" xfId="10990" xr:uid="{4A20F835-4C5D-476A-AE60-5E723B1BEEB3}"/>
    <cellStyle name="20% - Акцент3 2 3 13" xfId="11874" xr:uid="{98E485B5-946D-489C-8236-1391B2C8EF69}"/>
    <cellStyle name="20% — акцент3 2 3 13" xfId="12406" xr:uid="{0D902BA1-6F76-45C6-955D-39960387EB91}"/>
    <cellStyle name="20% - Акцент3 2 3 14" xfId="13290" xr:uid="{EF006FFD-91C3-4A60-9A95-1154C5F47BFA}"/>
    <cellStyle name="20% — акцент3 2 3 14" xfId="13822" xr:uid="{97B8BE46-98DD-42DF-BF16-F6A36E023A5F}"/>
    <cellStyle name="20% - Акцент3 2 3 15" xfId="14706" xr:uid="{4B9CBB05-1CD4-4199-9F03-8ADAAA8B2177}"/>
    <cellStyle name="20% — акцент3 2 3 15" xfId="15238" xr:uid="{24EF09CE-F669-4843-944A-C0CDFD00624E}"/>
    <cellStyle name="20% - Акцент3 2 3 16" xfId="16122" xr:uid="{8D294EFF-91AB-43D8-9B9C-036DBCD39687}"/>
    <cellStyle name="20% — акцент3 2 3 16" xfId="16654" xr:uid="{C5E956ED-31B6-4262-9E89-DF3B0BE125A6}"/>
    <cellStyle name="20% - Акцент3 2 3 17" xfId="17538" xr:uid="{67B05AEF-EF65-43F0-AEC4-D77775C5BFA8}"/>
    <cellStyle name="20% — акцент3 2 3 17" xfId="18070" xr:uid="{10D9190A-C410-47DA-85D3-ED822F2E5698}"/>
    <cellStyle name="20% - Акцент3 2 3 18" xfId="18954" xr:uid="{9048E2D5-9182-4115-B61D-EC0FB3517E30}"/>
    <cellStyle name="20% — акцент3 2 3 18" xfId="19486" xr:uid="{86A45118-B569-47D7-98CB-6A70125DE234}"/>
    <cellStyle name="20% - Акцент3 2 3 19" xfId="20370" xr:uid="{E929BE5C-BC63-4D28-B186-E21CF66BEB9D}"/>
    <cellStyle name="20% — акцент3 2 3 19" xfId="20902" xr:uid="{03A0FCAD-2F08-4FCA-A54B-E2B74E190148}"/>
    <cellStyle name="20% - Акцент3 2 3 2" xfId="604" xr:uid="{A95D2974-890A-41C5-90A4-1E5E2C61E61E}"/>
    <cellStyle name="20% — акцент3 2 3 2" xfId="2067" xr:uid="{9120CEF1-1358-4F91-8382-C8D482A6E03C}"/>
    <cellStyle name="20% - Акцент3 2 3 2 10" xfId="11155" xr:uid="{A25C979E-AB54-4D05-B40B-83967A5543F3}"/>
    <cellStyle name="20% — акцент3 2 3 2 10" xfId="16145" xr:uid="{3E8854C7-CDFD-41C6-96A4-A4A07B9C753D}"/>
    <cellStyle name="20% - Акцент3 2 3 2 11" xfId="12571" xr:uid="{76918A07-9A2C-4326-9E6B-DD293D1ECF3B}"/>
    <cellStyle name="20% — акцент3 2 3 2 11" xfId="17561" xr:uid="{E39201D2-F23D-452B-91C0-1B890ACD0ECB}"/>
    <cellStyle name="20% - Акцент3 2 3 2 12" xfId="13987" xr:uid="{28B3168D-4E75-4D25-A144-A46547D946EE}"/>
    <cellStyle name="20% — акцент3 2 3 2 12" xfId="18977" xr:uid="{5839BC8D-DA6E-443E-8F0F-0BE730A00E6F}"/>
    <cellStyle name="20% - Акцент3 2 3 2 13" xfId="15403" xr:uid="{9E2A2E62-A9BD-43C2-9B09-B4259B6784FD}"/>
    <cellStyle name="20% — акцент3 2 3 2 13" xfId="20393" xr:uid="{2F080EED-DA21-42CE-AF2E-36696E8FEBFF}"/>
    <cellStyle name="20% - Акцент3 2 3 2 14" xfId="16819" xr:uid="{F9AA9028-1FE6-40C1-9B00-74AF5C7CC8DF}"/>
    <cellStyle name="20% — акцент3 2 3 2 14" xfId="21809" xr:uid="{2E7C555F-B1C2-4B62-9699-BC5A07A9BB67}"/>
    <cellStyle name="20% - Акцент3 2 3 2 15" xfId="18235" xr:uid="{DA52D33B-35F9-48A6-A88E-A1109EF33393}"/>
    <cellStyle name="20% — акцент3 2 3 2 15" xfId="23225" xr:uid="{69B8C54E-701E-40D9-8856-14C39D37ACC8}"/>
    <cellStyle name="20% - Акцент3 2 3 2 16" xfId="19651" xr:uid="{1821EA1B-2381-48E6-8417-B93165188C23}"/>
    <cellStyle name="20% — акцент3 2 3 2 16" xfId="24641" xr:uid="{23955859-693D-4DB5-8E58-541C41A65648}"/>
    <cellStyle name="20% - Акцент3 2 3 2 17" xfId="21067" xr:uid="{BCF54144-4923-4937-91AB-F537B6AD9358}"/>
    <cellStyle name="20% — акцент3 2 3 2 17" xfId="26057" xr:uid="{0E920253-79A2-490D-8154-31A539B3A3B4}"/>
    <cellStyle name="20% - Акцент3 2 3 2 18" xfId="22483" xr:uid="{9270D2F6-E8D1-4BF7-AA74-81FB535200D0}"/>
    <cellStyle name="20% — акцент3 2 3 2 18" xfId="27473" xr:uid="{B4D6797E-340C-436F-9935-78341CF6813D}"/>
    <cellStyle name="20% - Акцент3 2 3 2 19" xfId="23899" xr:uid="{AF47B84D-4B2E-46DE-8B37-DAA3B3776C3B}"/>
    <cellStyle name="20% — акцент3 2 3 2 19" xfId="28889" xr:uid="{58A795CE-168C-47B7-A31B-ACF68E654E2E}"/>
    <cellStyle name="20% - Акцент3 2 3 2 2" xfId="1837" xr:uid="{206999CC-696F-4508-8BBE-E9EE3B9F5755}"/>
    <cellStyle name="20% — акцент3 2 3 2 2" xfId="4569" xr:uid="{204F7615-D36A-46CD-B87A-73AB0F9FE3CE}"/>
    <cellStyle name="20% - Акцент3 2 3 2 2 10" xfId="15915" xr:uid="{E9A26C58-F3FC-4C9E-9143-303117D534F0}"/>
    <cellStyle name="20% - Акцент3 2 3 2 2 11" xfId="17331" xr:uid="{15828F1E-759B-4F7D-9875-61FD8DD687D3}"/>
    <cellStyle name="20% - Акцент3 2 3 2 2 12" xfId="18747" xr:uid="{E8A322BA-F159-4891-B8E9-C5DB52E87522}"/>
    <cellStyle name="20% - Акцент3 2 3 2 2 13" xfId="20163" xr:uid="{9CCC11FC-9077-4EDA-9C85-4880448F14FF}"/>
    <cellStyle name="20% - Акцент3 2 3 2 2 14" xfId="21579" xr:uid="{5C5DC068-162D-4CA3-BB3F-539D57976E90}"/>
    <cellStyle name="20% - Акцент3 2 3 2 2 15" xfId="22995" xr:uid="{E9B2847D-FA0B-4B2A-B55F-E674F5A7136E}"/>
    <cellStyle name="20% - Акцент3 2 3 2 2 16" xfId="24411" xr:uid="{D8843440-A789-4A3C-8075-201277FE5434}"/>
    <cellStyle name="20% - Акцент3 2 3 2 2 17" xfId="25827" xr:uid="{BFC15B34-7232-48E1-B2DE-6F0F7853DE66}"/>
    <cellStyle name="20% - Акцент3 2 3 2 2 18" xfId="27243" xr:uid="{54956856-55BF-42B8-AC5F-214F494AD84B}"/>
    <cellStyle name="20% - Акцент3 2 3 2 2 19" xfId="28659" xr:uid="{027AE255-5C7B-43B8-A54A-FEDEDDC80BB5}"/>
    <cellStyle name="20% - Акцент3 2 3 2 2 2" xfId="4339" xr:uid="{09B55DB4-19B8-4FA1-8F7F-CA0093D36918}"/>
    <cellStyle name="20% - Акцент3 2 3 2 2 20" xfId="30074" xr:uid="{4FE7AA7F-AE5C-445C-8A38-65725F388E11}"/>
    <cellStyle name="20% - Акцент3 2 3 2 2 21" xfId="31487" xr:uid="{7EDED532-3213-4FC7-826B-B907B1897065}"/>
    <cellStyle name="20% - Акцент3 2 3 2 2 22" xfId="32897" xr:uid="{C2AAC448-012B-4F86-A727-04DEF364A90E}"/>
    <cellStyle name="20% - Акцент3 2 3 2 2 23" xfId="34294" xr:uid="{74BC8E47-3786-4C40-BF28-9C6F1B5495D6}"/>
    <cellStyle name="20% - Акцент3 2 3 2 2 24" xfId="35662" xr:uid="{F9655DBB-47EF-43F7-800D-BB3271F79A89}"/>
    <cellStyle name="20% - Акцент3 2 3 2 2 25" xfId="36960" xr:uid="{33E92296-95B5-40DC-AAF4-7744E087780C}"/>
    <cellStyle name="20% - Акцент3 2 3 2 2 26" xfId="38145" xr:uid="{6B03FAB7-4B86-46B7-B4ED-FDEB25AD2C1F}"/>
    <cellStyle name="20% - Акцент3 2 3 2 2 27" xfId="39078" xr:uid="{42DE656E-CCF3-41A7-95CB-8B076AEB45D2}"/>
    <cellStyle name="20% - Акцент3 2 3 2 2 3" xfId="6799" xr:uid="{7948D9D4-155C-4420-B530-B4B74D97641D}"/>
    <cellStyle name="20% - Акцент3 2 3 2 2 4" xfId="7783" xr:uid="{6A3FDD34-1F50-4C99-83B1-61494FE34070}"/>
    <cellStyle name="20% - Акцент3 2 3 2 2 5" xfId="8981" xr:uid="{F1181FB7-BAB4-47B3-9A45-53ABFB1408D5}"/>
    <cellStyle name="20% - Акцент3 2 3 2 2 6" xfId="10288" xr:uid="{DDD0543A-9686-49B5-A43E-D8BD35221E86}"/>
    <cellStyle name="20% - Акцент3 2 3 2 2 7" xfId="11667" xr:uid="{89C42BEC-2C72-4B1F-97E2-4A49D382BE24}"/>
    <cellStyle name="20% - Акцент3 2 3 2 2 8" xfId="13083" xr:uid="{839C4299-1F1C-4D49-AB0C-81B05EE6A90A}"/>
    <cellStyle name="20% - Акцент3 2 3 2 2 9" xfId="14499" xr:uid="{A8DAB10A-4143-4446-947F-AC5C1474F3E2}"/>
    <cellStyle name="20% - Акцент3 2 3 2 20" xfId="25315" xr:uid="{04EFFF4C-4A92-4DE5-9A3C-931160031E4B}"/>
    <cellStyle name="20% — акцент3 2 3 2 20" xfId="30303" xr:uid="{277F80FC-B4CC-4995-A16C-D872E85D1E71}"/>
    <cellStyle name="20% - Акцент3 2 3 2 21" xfId="26731" xr:uid="{F50F9A8B-AD38-45ED-B61E-655239E880E5}"/>
    <cellStyle name="20% — акцент3 2 3 2 21" xfId="31715" xr:uid="{967E7518-661D-4CE0-8D82-E5740539650C}"/>
    <cellStyle name="20% - Акцент3 2 3 2 22" xfId="28147" xr:uid="{78DEA2C0-BE3B-4B9A-B3B2-CB07A21A8B1A}"/>
    <cellStyle name="20% — акцент3 2 3 2 22" xfId="33120" xr:uid="{B9447801-D473-47F6-B9F4-0461382CAADF}"/>
    <cellStyle name="20% - Акцент3 2 3 2 23" xfId="29563" xr:uid="{707F469A-683C-448C-9FC0-57FF42C30B47}"/>
    <cellStyle name="20% — акцент3 2 3 2 23" xfId="34510" xr:uid="{B9FEF7CD-F09E-4161-8ED0-99C727E8BB4D}"/>
    <cellStyle name="20% - Акцент3 2 3 2 24" xfId="30976" xr:uid="{F1C7280C-641D-4819-92B8-A2B6E0C9F788}"/>
    <cellStyle name="20% — акцент3 2 3 2 24" xfId="35869" xr:uid="{3241D95D-EC6C-461E-97EC-10F02F2806A6}"/>
    <cellStyle name="20% - Акцент3 2 3 2 25" xfId="32386" xr:uid="{41646866-B644-46D1-9F27-9ECD0AA435E8}"/>
    <cellStyle name="20% — акцент3 2 3 2 25" xfId="37152" xr:uid="{4C938965-2E50-430A-A325-536FCEFA7CDE}"/>
    <cellStyle name="20% - Акцент3 2 3 2 26" xfId="33788" xr:uid="{E2B82E06-9DA6-4A02-A136-C9EC85F8841D}"/>
    <cellStyle name="20% — акцент3 2 3 2 26" xfId="38306" xr:uid="{F167DAE6-338D-4566-8A28-D47EB0749889}"/>
    <cellStyle name="20% - Акцент3 2 3 2 27" xfId="35169" xr:uid="{4F73984B-8D11-4977-B827-DCC8635813DB}"/>
    <cellStyle name="20% — акцент3 2 3 2 27" xfId="39164" xr:uid="{5EC4EFE5-1672-4936-82F9-54A2DE2CDC5B}"/>
    <cellStyle name="20% - Акцент3 2 3 2 28" xfId="36507" xr:uid="{8D77C7E9-F738-457D-A9FA-4BFAEB27EF13}"/>
    <cellStyle name="20% - Акцент3 2 3 2 29" xfId="37764" xr:uid="{FAFF8061-14E0-482E-BEDE-F8C58E010303}"/>
    <cellStyle name="20% - Акцент3 2 3 2 3" xfId="2382" xr:uid="{25E7354E-980E-40E4-9708-ABA80F3C35F1}"/>
    <cellStyle name="20% — акцент3 2 3 2 3" xfId="7029" xr:uid="{EF03B456-6A3E-488A-99C0-1E133E3F1957}"/>
    <cellStyle name="20% - Акцент3 2 3 2 3 10" xfId="17876" xr:uid="{A79CDCC0-273D-4F70-B8E4-E42F65EEB3FA}"/>
    <cellStyle name="20% - Акцент3 2 3 2 3 11" xfId="19292" xr:uid="{B4FB62B4-C3A6-437E-BC90-FC627C083C1D}"/>
    <cellStyle name="20% - Акцент3 2 3 2 3 12" xfId="20708" xr:uid="{BC811ED6-5E7A-4033-9A7D-D71DC30CE4D7}"/>
    <cellStyle name="20% - Акцент3 2 3 2 3 13" xfId="22124" xr:uid="{73369DC0-B902-46D1-8285-939CFCFB13C8}"/>
    <cellStyle name="20% - Акцент3 2 3 2 3 14" xfId="23540" xr:uid="{57AFA42B-7A38-4A0B-B0E0-80AD47390207}"/>
    <cellStyle name="20% - Акцент3 2 3 2 3 15" xfId="24956" xr:uid="{38935862-E36D-4FE5-8CF4-5DC7F164BFA0}"/>
    <cellStyle name="20% - Акцент3 2 3 2 3 16" xfId="26372" xr:uid="{49B09C59-86AF-432D-BC3F-470DADEA72D0}"/>
    <cellStyle name="20% - Акцент3 2 3 2 3 17" xfId="27788" xr:uid="{4DBA95B5-C58C-4D4E-B571-410092B587B3}"/>
    <cellStyle name="20% - Акцент3 2 3 2 3 18" xfId="29204" xr:uid="{EB014E68-91FE-4E6F-A3EE-CE371E72E10B}"/>
    <cellStyle name="20% - Акцент3 2 3 2 3 19" xfId="30617" xr:uid="{568B6788-35C0-47CF-8285-9121E53293FC}"/>
    <cellStyle name="20% - Акцент3 2 3 2 3 2" xfId="4884" xr:uid="{C31550DF-FE23-4A2B-BDFF-35359A5EA957}"/>
    <cellStyle name="20% - Акцент3 2 3 2 3 20" xfId="32029" xr:uid="{450D5CEE-CCF2-448B-96DA-45F4474866F6}"/>
    <cellStyle name="20% - Акцент3 2 3 2 3 21" xfId="33434" xr:uid="{81CFC670-858A-4CD9-A8F7-F3C9FAC0FDDF}"/>
    <cellStyle name="20% - Акцент3 2 3 2 3 22" xfId="34823" xr:uid="{F27FFA47-3E17-438B-99AC-5E1B5F8EFBD2}"/>
    <cellStyle name="20% - Акцент3 2 3 2 3 23" xfId="36180" xr:uid="{C1C398CC-5358-4449-82AC-B2E9273B53E4}"/>
    <cellStyle name="20% - Акцент3 2 3 2 3 24" xfId="37461" xr:uid="{18C846D7-3130-48D1-869F-867D4E89541A}"/>
    <cellStyle name="20% - Акцент3 2 3 2 3 25" xfId="38607" xr:uid="{9D58F7B4-0A92-4395-9EB7-5C0EB9451BB6}"/>
    <cellStyle name="20% - Акцент3 2 3 2 3 26" xfId="39450" xr:uid="{127117A8-5FB9-447C-8EB9-A3201F9CF03F}"/>
    <cellStyle name="20% - Акцент3 2 3 2 3 3" xfId="8328" xr:uid="{D54F0A38-B351-442F-90B5-CEAA589952B4}"/>
    <cellStyle name="20% - Акцент3 2 3 2 3 4" xfId="9526" xr:uid="{9C3E2393-13D2-4006-9C9F-824A00D555F1}"/>
    <cellStyle name="20% - Акцент3 2 3 2 3 5" xfId="10832" xr:uid="{44A6B151-8AEE-4A39-AACE-09A4696C011E}"/>
    <cellStyle name="20% - Акцент3 2 3 2 3 6" xfId="12212" xr:uid="{7FFA8500-9308-4135-A187-E2BD4CB6A9C3}"/>
    <cellStyle name="20% - Акцент3 2 3 2 3 7" xfId="13628" xr:uid="{9A01DAEC-670C-4C1B-AC05-0E969A9F0436}"/>
    <cellStyle name="20% - Акцент3 2 3 2 3 8" xfId="15044" xr:uid="{321B33D9-3871-4F66-AA0C-2EF234FE5D2C}"/>
    <cellStyle name="20% - Акцент3 2 3 2 3 9" xfId="16460" xr:uid="{900E4190-EFED-4E9E-BF6E-E28B1CC3E512}"/>
    <cellStyle name="20% - Акцент3 2 3 2 4" xfId="3106" xr:uid="{1010A9E0-90C2-4DA5-B702-91E961832175}"/>
    <cellStyle name="20% — акцент3 2 3 2 4" xfId="8013" xr:uid="{FA2F298D-D452-4A83-AFA2-E894D5CD334D}"/>
    <cellStyle name="20% - Акцент3 2 3 2 5" xfId="5566" xr:uid="{DEEFC9EE-750F-4C30-985F-60EA6F60E496}"/>
    <cellStyle name="20% — акцент3 2 3 2 5" xfId="9211" xr:uid="{C3D0ACF9-FD6A-4C9E-AB43-91FCD22ADFEB}"/>
    <cellStyle name="20% - Акцент3 2 3 2 6" xfId="6085" xr:uid="{F35D3003-D9B2-4E89-A153-42B76CBD4477}"/>
    <cellStyle name="20% — акцент3 2 3 2 6" xfId="10517" xr:uid="{1B9862BD-2CED-49A2-9124-7F6898DBD9DF}"/>
    <cellStyle name="20% - Акцент3 2 3 2 7" xfId="5545" xr:uid="{33D87D26-6475-469E-A746-879D3CC8C1C4}"/>
    <cellStyle name="20% — акцент3 2 3 2 7" xfId="11897" xr:uid="{6341E59F-9AB4-4466-932A-8F00BAD05AAC}"/>
    <cellStyle name="20% - Акцент3 2 3 2 8" xfId="7589" xr:uid="{59F69867-31AB-41F7-87C6-7845D0753100}"/>
    <cellStyle name="20% — акцент3 2 3 2 8" xfId="13313" xr:uid="{1B17B136-D245-4D42-8F6C-ED2642220702}"/>
    <cellStyle name="20% - Акцент3 2 3 2 9" xfId="7592" xr:uid="{24B85B50-C83C-4CC6-B024-742BE3C01B08}"/>
    <cellStyle name="20% — акцент3 2 3 2 9" xfId="14729" xr:uid="{D647A592-E45C-4E4D-B0D3-814DFEB43426}"/>
    <cellStyle name="20% - Акцент3 2 3 20" xfId="21786" xr:uid="{BF5F9B88-D382-4189-AE5C-9C93638BA1F4}"/>
    <cellStyle name="20% — акцент3 2 3 20" xfId="22318" xr:uid="{A920E244-E081-4665-84B9-6B90C22E06C1}"/>
    <cellStyle name="20% - Акцент3 2 3 21" xfId="23202" xr:uid="{124DB287-D2B8-4E8F-80C6-62A723684441}"/>
    <cellStyle name="20% — акцент3 2 3 21" xfId="23734" xr:uid="{A51ACFFD-F5DA-4280-ABC8-DF7B87511E13}"/>
    <cellStyle name="20% - Акцент3 2 3 22" xfId="24618" xr:uid="{9E392198-8B3E-4FD2-8C6A-7FC4CE59DA95}"/>
    <cellStyle name="20% — акцент3 2 3 22" xfId="25150" xr:uid="{EF26F949-33A3-4191-8E9E-5553A269A8E1}"/>
    <cellStyle name="20% - Акцент3 2 3 23" xfId="26034" xr:uid="{70F026F0-80D9-48C9-9622-FC4C8D159770}"/>
    <cellStyle name="20% — акцент3 2 3 23" xfId="26566" xr:uid="{1B52761A-C24B-4A1F-AA56-35EE63F8E95D}"/>
    <cellStyle name="20% - Акцент3 2 3 24" xfId="27450" xr:uid="{F104474C-2862-42CB-89C2-B5060ED18F94}"/>
    <cellStyle name="20% — акцент3 2 3 24" xfId="27982" xr:uid="{34884A4E-7503-4096-B260-E77AF2A9BEB3}"/>
    <cellStyle name="20% - Акцент3 2 3 25" xfId="28866" xr:uid="{72ED5E1E-DB86-4ACE-A4E4-4C64C31B6AD4}"/>
    <cellStyle name="20% — акцент3 2 3 25" xfId="29398" xr:uid="{D31F27D1-E1AB-4205-A1B5-1090C59D2E86}"/>
    <cellStyle name="20% - Акцент3 2 3 26" xfId="30280" xr:uid="{57C40E3D-5951-44EE-9AFA-4DAA13E76363}"/>
    <cellStyle name="20% — акцент3 2 3 26" xfId="30811" xr:uid="{017AE6BB-7CA0-44E1-8E4D-04D10E6CB5F0}"/>
    <cellStyle name="20% - Акцент3 2 3 27" xfId="31692" xr:uid="{2EB54683-A410-4C0C-9B4A-DF2A1E5AC9F0}"/>
    <cellStyle name="20% — акцент3 2 3 27" xfId="32223" xr:uid="{1812DDF0-E494-4D7D-B309-8BADBB139CD9}"/>
    <cellStyle name="20% - Акцент3 2 3 28" xfId="33098" xr:uid="{5DDCCFBC-F7F2-4DCF-A2EA-C32AA79657F9}"/>
    <cellStyle name="20% — акцент3 2 3 28" xfId="33627" xr:uid="{DF0DCE7C-C6FA-4422-B3EE-82B622E2125D}"/>
    <cellStyle name="20% - Акцент3 2 3 29" xfId="34488" xr:uid="{60B6CB11-7DB1-4886-82F4-0F35055ADE79}"/>
    <cellStyle name="20% — акцент3 2 3 29" xfId="35014" xr:uid="{BCE51B2F-BB13-41F0-A17E-5CD948E18C66}"/>
    <cellStyle name="20% - Акцент3 2 3 3" xfId="744" xr:uid="{94618039-9A68-4796-8896-397ECE2B4C1D}"/>
    <cellStyle name="20% — акцент3 2 3 3" xfId="2455" xr:uid="{F0EB38F8-5F56-4BEF-A4F1-24DA4994EE25}"/>
    <cellStyle name="20% - Акцент3 2 3 3 10" xfId="11535" xr:uid="{8A0EDDE9-87E5-4401-B6F8-9CA6760DECF8}"/>
    <cellStyle name="20% — акцент3 2 3 3 10" xfId="16533" xr:uid="{9DA33606-AE1B-4169-BB40-5238A1D5246E}"/>
    <cellStyle name="20% - Акцент3 2 3 3 11" xfId="12951" xr:uid="{162C132E-C3FF-4A83-AFE5-C283EE6B3FE2}"/>
    <cellStyle name="20% — акцент3 2 3 3 11" xfId="17949" xr:uid="{1D8F682A-17B6-4F91-808B-26EDAC0520BD}"/>
    <cellStyle name="20% - Акцент3 2 3 3 12" xfId="14367" xr:uid="{B55175E4-7F30-4DCF-A01D-42D44BF8DD75}"/>
    <cellStyle name="20% — акцент3 2 3 3 12" xfId="19365" xr:uid="{A08FCF12-924E-4D12-AB70-10FFCAA09F81}"/>
    <cellStyle name="20% - Акцент3 2 3 3 13" xfId="15783" xr:uid="{B9CF8645-2C0F-48B4-BA0A-548EBD69E7DA}"/>
    <cellStyle name="20% — акцент3 2 3 3 13" xfId="20781" xr:uid="{969084C0-95AB-43AE-A5B5-A97DB533C67A}"/>
    <cellStyle name="20% - Акцент3 2 3 3 14" xfId="17199" xr:uid="{11D7B76A-3742-4C51-90A3-875FA9A3F092}"/>
    <cellStyle name="20% — акцент3 2 3 3 14" xfId="22197" xr:uid="{B2A86A0D-9649-4F8F-BE18-631B328967C2}"/>
    <cellStyle name="20% - Акцент3 2 3 3 15" xfId="18615" xr:uid="{2B5D342E-07DF-4879-8438-E9863F618468}"/>
    <cellStyle name="20% — акцент3 2 3 3 15" xfId="23613" xr:uid="{B967AEEE-F90A-450C-B0F0-E26C817355DE}"/>
    <cellStyle name="20% - Акцент3 2 3 3 16" xfId="20031" xr:uid="{85A50B84-7762-4697-90CD-5FC2DADE83FF}"/>
    <cellStyle name="20% — акцент3 2 3 3 16" xfId="25029" xr:uid="{C4763B25-4925-4EBC-A28B-61B6D276B534}"/>
    <cellStyle name="20% - Акцент3 2 3 3 17" xfId="21447" xr:uid="{660610B2-4705-4C8C-8FF6-2FC8654B0B6D}"/>
    <cellStyle name="20% — акцент3 2 3 3 17" xfId="26445" xr:uid="{0F575C8D-046E-43CB-B0DE-9CAB9871C280}"/>
    <cellStyle name="20% - Акцент3 2 3 3 18" xfId="22863" xr:uid="{1A66CA26-5461-4C65-B543-540690A1EEA2}"/>
    <cellStyle name="20% — акцент3 2 3 3 18" xfId="27861" xr:uid="{82AEE076-4D82-4B5D-A8DE-E0B25BD81361}"/>
    <cellStyle name="20% - Акцент3 2 3 3 19" xfId="24279" xr:uid="{9FF74FD2-C21E-4903-8693-264E04723857}"/>
    <cellStyle name="20% — акцент3 2 3 3 19" xfId="29277" xr:uid="{547AE222-0BE6-4053-BC30-7305656A862D}"/>
    <cellStyle name="20% - Акцент3 2 3 3 2" xfId="1977" xr:uid="{F871A5C9-9AFD-4ED6-B145-9BBF7F65D319}"/>
    <cellStyle name="20% — акцент3 2 3 3 2" xfId="4957" xr:uid="{CFAB19AC-6237-4B46-9D66-DDA737462418}"/>
    <cellStyle name="20% - Акцент3 2 3 3 2 10" xfId="16055" xr:uid="{9E468DAC-58F2-43B6-9BC8-E16DFCDCAFD0}"/>
    <cellStyle name="20% - Акцент3 2 3 3 2 11" xfId="17471" xr:uid="{5616E84E-37AB-4433-9F16-8DC7E898688B}"/>
    <cellStyle name="20% - Акцент3 2 3 3 2 12" xfId="18887" xr:uid="{3ACDD311-6025-4262-9D9D-C16A91EE399D}"/>
    <cellStyle name="20% - Акцент3 2 3 3 2 13" xfId="20303" xr:uid="{300C5A25-BA7F-4369-AEB0-3803AA5EA9AB}"/>
    <cellStyle name="20% - Акцент3 2 3 3 2 14" xfId="21719" xr:uid="{1039BD4D-AC62-426E-9878-6B9920A81281}"/>
    <cellStyle name="20% - Акцент3 2 3 3 2 15" xfId="23135" xr:uid="{D7995D58-A657-4C02-8B93-715F6E6C37CC}"/>
    <cellStyle name="20% - Акцент3 2 3 3 2 16" xfId="24551" xr:uid="{14384235-6201-4861-8924-5F758E076945}"/>
    <cellStyle name="20% - Акцент3 2 3 3 2 17" xfId="25967" xr:uid="{67867841-616B-42CE-B93A-F03FE3BFDD5E}"/>
    <cellStyle name="20% - Акцент3 2 3 3 2 18" xfId="27383" xr:uid="{125858BB-FE1A-4C1A-B5BD-67F2E931E5CC}"/>
    <cellStyle name="20% - Акцент3 2 3 3 2 19" xfId="28799" xr:uid="{EA0FD6BC-8DA3-4F9F-8ACF-2C8697C11B79}"/>
    <cellStyle name="20% - Акцент3 2 3 3 2 2" xfId="4479" xr:uid="{3A7B3EAD-7FE1-435E-88A2-5DBBD4D8BF3C}"/>
    <cellStyle name="20% - Акцент3 2 3 3 2 20" xfId="30213" xr:uid="{9E859FF4-7A64-43C5-8238-062B686973B7}"/>
    <cellStyle name="20% - Акцент3 2 3 3 2 21" xfId="31625" xr:uid="{EF08EEE0-D944-493E-BDF1-0FC156795A39}"/>
    <cellStyle name="20% - Акцент3 2 3 3 2 22" xfId="33031" xr:uid="{397B4CDD-92A8-4061-B0EB-59DD59E7D5F7}"/>
    <cellStyle name="20% - Акцент3 2 3 3 2 23" xfId="34423" xr:uid="{A8A843C0-B6C8-4389-961B-300640B8FD9E}"/>
    <cellStyle name="20% - Акцент3 2 3 3 2 24" xfId="35786" xr:uid="{BDED67F6-ACDB-4FF0-A526-90B1EB90806E}"/>
    <cellStyle name="20% - Акцент3 2 3 3 2 25" xfId="37072" xr:uid="{F88B0849-9EBD-4006-8605-AC40905A1818}"/>
    <cellStyle name="20% - Акцент3 2 3 3 2 26" xfId="38237" xr:uid="{47C068CE-8139-4BC8-8410-7363199B7904}"/>
    <cellStyle name="20% - Акцент3 2 3 3 2 27" xfId="39119" xr:uid="{B5B98DBA-CEA7-4EC9-864E-4D7E63949569}"/>
    <cellStyle name="20% - Акцент3 2 3 3 2 3" xfId="6939" xr:uid="{39160786-10FB-439D-BDA2-7EDCAF8D3170}"/>
    <cellStyle name="20% - Акцент3 2 3 3 2 4" xfId="7923" xr:uid="{83790AB3-5A16-4DC6-9892-860E4BEBDDB8}"/>
    <cellStyle name="20% - Акцент3 2 3 3 2 5" xfId="9121" xr:uid="{F48D96E3-A723-48B3-88C1-AFCFB0F271A0}"/>
    <cellStyle name="20% - Акцент3 2 3 3 2 6" xfId="10428" xr:uid="{218D5707-0C37-47C9-93A3-5E0A8A5D688B}"/>
    <cellStyle name="20% - Акцент3 2 3 3 2 7" xfId="11807" xr:uid="{9C1B4C10-3840-415B-A2EA-40FF8869AF9E}"/>
    <cellStyle name="20% - Акцент3 2 3 3 2 8" xfId="13223" xr:uid="{24011B45-39C8-49F6-8A13-2E22DF716CCE}"/>
    <cellStyle name="20% - Акцент3 2 3 3 2 9" xfId="14639" xr:uid="{201B2467-E271-4C4F-9F57-838B1268A0DD}"/>
    <cellStyle name="20% - Акцент3 2 3 3 20" xfId="25695" xr:uid="{41E07D95-E5E9-4B87-9FF3-39E38CE5BD58}"/>
    <cellStyle name="20% — акцент3 2 3 3 20" xfId="30690" xr:uid="{150B227B-6A57-42F5-B79F-D98212293A29}"/>
    <cellStyle name="20% - Акцент3 2 3 3 21" xfId="27111" xr:uid="{DEE8F8EE-B0B8-439E-8C90-696DED556289}"/>
    <cellStyle name="20% — акцент3 2 3 3 21" xfId="32102" xr:uid="{3AF8A0F3-2638-4CC1-9B6F-B219DA3707F2}"/>
    <cellStyle name="20% - Акцент3 2 3 3 22" xfId="28527" xr:uid="{D9DC49D3-D4A9-4F7A-8E81-A0E9C842A196}"/>
    <cellStyle name="20% — акцент3 2 3 3 22" xfId="33507" xr:uid="{411D7A14-E420-44F8-BCAB-54F9FC3FCEA4}"/>
    <cellStyle name="20% - Акцент3 2 3 3 23" xfId="29942" xr:uid="{89AEBF3F-66A6-4387-860B-200EF79A9460}"/>
    <cellStyle name="20% — акцент3 2 3 3 23" xfId="34896" xr:uid="{53527B05-47DA-44F2-A7AD-8B1CFF4F9F9A}"/>
    <cellStyle name="20% - Акцент3 2 3 3 24" xfId="31355" xr:uid="{353B92B4-B0A7-440C-A60C-5E0DE83E4E6A}"/>
    <cellStyle name="20% — акцент3 2 3 3 24" xfId="36253" xr:uid="{5405AFF0-87FE-4150-B71C-9E44B02413E2}"/>
    <cellStyle name="20% - Акцент3 2 3 3 25" xfId="32765" xr:uid="{A8AD3332-0F17-4D56-ACF4-37C7281441FD}"/>
    <cellStyle name="20% — акцент3 2 3 3 25" xfId="37534" xr:uid="{374413BF-7CC0-4543-9B37-40B6810F96D9}"/>
    <cellStyle name="20% - Акцент3 2 3 3 26" xfId="34164" xr:uid="{083E16EB-8C75-4D52-95B2-6BBA72112C9D}"/>
    <cellStyle name="20% — акцент3 2 3 3 26" xfId="38680" xr:uid="{E7A08261-8A8E-49CA-9BAF-9D0C5D1D5C08}"/>
    <cellStyle name="20% - Акцент3 2 3 3 27" xfId="35537" xr:uid="{A9032163-F43C-4ED9-820C-820BE5A2D21F}"/>
    <cellStyle name="20% — акцент3 2 3 3 27" xfId="39523" xr:uid="{2136E133-F7CB-4713-8E50-BDE7A8D5725A}"/>
    <cellStyle name="20% - Акцент3 2 3 3 28" xfId="36848" xr:uid="{DC53A8F2-8797-4978-BC6F-F786D10A1BA0}"/>
    <cellStyle name="20% - Акцент3 2 3 3 3" xfId="3246" xr:uid="{D6056F0C-F963-4B4E-96F2-FF995F510219}"/>
    <cellStyle name="20% — акцент3 2 3 3 3" xfId="7417" xr:uid="{2241EFEF-9700-4A59-A2E5-3B10F06EAD2E}"/>
    <cellStyle name="20% - Акцент3 2 3 3 4" xfId="5706" xr:uid="{FFA125AE-06AD-483E-8C16-A271DA9AA0C1}"/>
    <cellStyle name="20% — акцент3 2 3 3 4" xfId="8401" xr:uid="{3EBC5685-51B5-4D1A-AF4E-76C2D3727F0E}"/>
    <cellStyle name="20% - Акцент3 2 3 3 5" xfId="6454" xr:uid="{A410348D-D9DD-43CE-B45E-48F27C2CD2D9}"/>
    <cellStyle name="20% — акцент3 2 3 3 5" xfId="9599" xr:uid="{79A587A0-BBC7-4482-83BA-D71ED8D53727}"/>
    <cellStyle name="20% - Акцент3 2 3 3 6" xfId="8235" xr:uid="{0D8F6CE1-D78C-49C7-B152-0D64461500B4}"/>
    <cellStyle name="20% — акцент3 2 3 3 6" xfId="10905" xr:uid="{48EBCF9D-DF3C-4BAD-9551-9486733C4375}"/>
    <cellStyle name="20% - Акцент3 2 3 3 7" xfId="6856" xr:uid="{3C689483-AFD6-4F4D-B388-9F6B7671AA14}"/>
    <cellStyle name="20% — акцент3 2 3 3 7" xfId="12285" xr:uid="{FFB3D8E6-CBBD-4BC4-8E80-4C9388015BA3}"/>
    <cellStyle name="20% - Акцент3 2 3 3 8" xfId="9728" xr:uid="{225E5795-82C0-4941-B6A3-010FE3256BC6}"/>
    <cellStyle name="20% — акцент3 2 3 3 8" xfId="13701" xr:uid="{902269F7-C6B9-4694-B551-B5805D0521B1}"/>
    <cellStyle name="20% - Акцент3 2 3 3 9" xfId="10156" xr:uid="{84AEBE6F-C7CB-44CE-9CB6-7E7F2BE40EA6}"/>
    <cellStyle name="20% — акцент3 2 3 3 9" xfId="15117" xr:uid="{A2C848AA-4000-4A10-B171-924A256CE170}"/>
    <cellStyle name="20% - Акцент3 2 3 30" xfId="35847" xr:uid="{A3429BAA-A0FF-4460-9281-A10B2B4C2F40}"/>
    <cellStyle name="20% - Акцент3 2 3 31" xfId="37131" xr:uid="{90B3A370-3C0C-4327-9785-A370C9323684}"/>
    <cellStyle name="20% - Акцент3 2 3 32" xfId="38289" xr:uid="{FA39656F-1EFF-4489-837E-36251E3C85C8}"/>
    <cellStyle name="20% - Акцент3 2 3 4" xfId="1481" xr:uid="{A338555A-B6D4-4B53-AE37-2A38B6234DB0}"/>
    <cellStyle name="20% — акцент3 2 3 4" xfId="3336" xr:uid="{B1E0D7C2-8C96-46C4-A488-1D3C3D0C6679}"/>
    <cellStyle name="20% - Акцент3 2 3 4 10" xfId="15559" xr:uid="{731B6FCA-A61D-459D-B189-E7D75DAB4AD0}"/>
    <cellStyle name="20% - Акцент3 2 3 4 11" xfId="16975" xr:uid="{1C055F8A-3828-4901-8B07-95B828257FA4}"/>
    <cellStyle name="20% - Акцент3 2 3 4 12" xfId="18391" xr:uid="{09E09D61-CE2A-4932-A224-8C9642894797}"/>
    <cellStyle name="20% - Акцент3 2 3 4 13" xfId="19807" xr:uid="{95CBF450-2495-4DA1-B6E6-D80250AF00AE}"/>
    <cellStyle name="20% - Акцент3 2 3 4 14" xfId="21223" xr:uid="{529E6B2D-99B7-49ED-9977-52C8F8A33418}"/>
    <cellStyle name="20% - Акцент3 2 3 4 15" xfId="22639" xr:uid="{B9D3D36B-029D-4B85-9D78-12923D97FF06}"/>
    <cellStyle name="20% - Акцент3 2 3 4 16" xfId="24055" xr:uid="{4CE5C7E8-CDFF-4314-8C21-8ACD2E6F6B9D}"/>
    <cellStyle name="20% - Акцент3 2 3 4 17" xfId="25471" xr:uid="{E2B74AB6-56D6-4EF9-B623-09BDE441FF6E}"/>
    <cellStyle name="20% - Акцент3 2 3 4 18" xfId="26887" xr:uid="{BF880F3E-6408-4532-9410-5138C95CBCC7}"/>
    <cellStyle name="20% - Акцент3 2 3 4 19" xfId="28303" xr:uid="{43DE8BE9-F629-468C-9137-B64DE9BC3EB2}"/>
    <cellStyle name="20% - Акцент3 2 3 4 2" xfId="3983" xr:uid="{8350AF1D-1D08-4041-8D3C-281FB7B8529A}"/>
    <cellStyle name="20% - Акцент3 2 3 4 20" xfId="29718" xr:uid="{9E7C1717-B391-4608-A6E8-1A156ABE2A67}"/>
    <cellStyle name="20% - Акцент3 2 3 4 21" xfId="31131" xr:uid="{E15EFE04-F0F8-42CC-A1A3-E4CDA1F69B49}"/>
    <cellStyle name="20% - Акцент3 2 3 4 22" xfId="32541" xr:uid="{425DD8BA-904A-402D-86C2-75AE618D5BBE}"/>
    <cellStyle name="20% - Акцент3 2 3 4 23" xfId="33943" xr:uid="{8FB40285-6B6F-4288-8203-CCE1FE9B8E63}"/>
    <cellStyle name="20% - Акцент3 2 3 4 24" xfId="35322" xr:uid="{5679BB5E-FB23-48CF-BFBC-5A2FBAA468D3}"/>
    <cellStyle name="20% - Акцент3 2 3 4 25" xfId="36646" xr:uid="{165EA295-5DFE-470D-873B-28C352D25335}"/>
    <cellStyle name="20% - Акцент3 2 3 4 26" xfId="37879" xr:uid="{C72101A5-E9F6-41C5-B4B7-29BDCBDA7C66}"/>
    <cellStyle name="20% - Акцент3 2 3 4 27" xfId="38910" xr:uid="{1A98BA7D-2D02-428C-8D4A-2465A10B4A89}"/>
    <cellStyle name="20% - Акцент3 2 3 4 3" xfId="6443" xr:uid="{87185CED-B574-4B63-B1CA-A33AE4A33233}"/>
    <cellStyle name="20% - Акцент3 2 3 4 4" xfId="6092" xr:uid="{4E164BCE-69CD-42B9-9CC9-EC8693ED8251}"/>
    <cellStyle name="20% - Акцент3 2 3 4 5" xfId="8627" xr:uid="{6827AA24-ED0E-4D98-97DA-A1E4499E2E39}"/>
    <cellStyle name="20% - Акцент3 2 3 4 6" xfId="9933" xr:uid="{5618B154-8CA8-4FD5-B697-6D38ED106C72}"/>
    <cellStyle name="20% - Акцент3 2 3 4 7" xfId="11311" xr:uid="{07A71027-E60A-486C-8BBA-B4DEB6678345}"/>
    <cellStyle name="20% - Акцент3 2 3 4 8" xfId="12727" xr:uid="{0CE3F0CF-CF6D-4FBA-B573-E0CE3346D42E}"/>
    <cellStyle name="20% - Акцент3 2 3 4 9" xfId="14143" xr:uid="{52E46090-B412-402B-9283-376BECAE2360}"/>
    <cellStyle name="20% - Акцент3 2 3 5" xfId="1145" xr:uid="{28E1CC5C-48A4-4E53-83C2-77A9FC284058}"/>
    <cellStyle name="20% — акцент3 2 3 5" xfId="5796" xr:uid="{ED1DBE67-D614-4D7A-BE9E-DFF52F460E5D}"/>
    <cellStyle name="20% - Акцент3 2 3 5 10" xfId="16639" xr:uid="{F20DE053-DF10-4C14-857F-45CA7EB0980F}"/>
    <cellStyle name="20% - Акцент3 2 3 5 11" xfId="18055" xr:uid="{A2E4EE56-9CFA-4D82-9260-921A0697DC6A}"/>
    <cellStyle name="20% - Акцент3 2 3 5 12" xfId="19471" xr:uid="{26705A75-E54A-4753-AABC-5E6DEBD5F28F}"/>
    <cellStyle name="20% - Акцент3 2 3 5 13" xfId="20887" xr:uid="{54E1F4DF-01D5-4274-8BDB-5A4D943135EE}"/>
    <cellStyle name="20% - Акцент3 2 3 5 14" xfId="22303" xr:uid="{6E0AAD4A-8F5E-44D6-8D64-718E8E68BE74}"/>
    <cellStyle name="20% - Акцент3 2 3 5 15" xfId="23719" xr:uid="{77C57545-8688-49E3-9BEA-A0EF8FD6D51B}"/>
    <cellStyle name="20% - Акцент3 2 3 5 16" xfId="25135" xr:uid="{D66388D6-755D-4F50-94F0-072BCC8D3406}"/>
    <cellStyle name="20% - Акцент3 2 3 5 17" xfId="26551" xr:uid="{FC47700C-FFA9-4341-B49E-80FD46F924C5}"/>
    <cellStyle name="20% - Акцент3 2 3 5 18" xfId="27967" xr:uid="{25D41CF0-6BC9-4C1C-B836-7204D6910934}"/>
    <cellStyle name="20% - Акцент3 2 3 5 19" xfId="29383" xr:uid="{A5369CB5-61F6-4374-BA22-725BB7426E1A}"/>
    <cellStyle name="20% - Акцент3 2 3 5 2" xfId="3647" xr:uid="{D52E84DD-2959-4204-AED4-D1882334FE95}"/>
    <cellStyle name="20% - Акцент3 2 3 5 20" xfId="30796" xr:uid="{EF58560B-0DA4-469A-A43C-2E44F5BCA10C}"/>
    <cellStyle name="20% - Акцент3 2 3 5 21" xfId="32208" xr:uid="{8BF28E9A-D2F5-41B1-8EB6-E59E16457DC3}"/>
    <cellStyle name="20% - Акцент3 2 3 5 22" xfId="33612" xr:uid="{2C2AD40D-EF97-4DAB-8734-E23543922C1D}"/>
    <cellStyle name="20% - Акцент3 2 3 5 23" xfId="34999" xr:uid="{60303EE4-738A-42E1-870E-250051251E15}"/>
    <cellStyle name="20% - Акцент3 2 3 5 24" xfId="36352" xr:uid="{44988E36-538E-44D2-8BA1-421258D29D50}"/>
    <cellStyle name="20% - Акцент3 2 3 5 25" xfId="37627" xr:uid="{27A111F9-6E7D-4EC4-B884-41C3DA834375}"/>
    <cellStyle name="20% - Акцент3 2 3 5 26" xfId="38754" xr:uid="{F8709BDB-0234-4A3E-8A0E-52C16B09F905}"/>
    <cellStyle name="20% - Акцент3 2 3 5 3" xfId="7340" xr:uid="{FC90A1E1-CA61-4226-AF25-680BD3E140F6}"/>
    <cellStyle name="20% - Акцент3 2 3 5 4" xfId="7235" xr:uid="{C4494082-1086-4412-9E32-5F85624734F9}"/>
    <cellStyle name="20% - Акцент3 2 3 5 5" xfId="8855" xr:uid="{51B5F10C-8B38-44C2-860A-82CC76BA975A}"/>
    <cellStyle name="20% - Акцент3 2 3 5 6" xfId="10975" xr:uid="{BDA59ED0-11B7-4513-B217-C07366E8A6A3}"/>
    <cellStyle name="20% - Акцент3 2 3 5 7" xfId="12391" xr:uid="{5F5CBBDD-EC37-4436-908F-74352268935D}"/>
    <cellStyle name="20% - Акцент3 2 3 5 8" xfId="13807" xr:uid="{6D5BBDEF-AC0D-4892-A0A6-FF67D60CD799}"/>
    <cellStyle name="20% - Акцент3 2 3 5 9" xfId="15223" xr:uid="{3E218219-F32A-4AE7-AAD9-F29418806874}"/>
    <cellStyle name="20% - Акцент3 2 3 6" xfId="2250" xr:uid="{4F2EE13D-9D51-47B7-9E71-1A4C07435EBD}"/>
    <cellStyle name="20% — акцент3 2 3 6" xfId="6873" xr:uid="{ACE6A4E4-2469-4CAA-BF3F-61B63FB88CB1}"/>
    <cellStyle name="20% - Акцент3 2 3 6 10" xfId="19160" xr:uid="{7CB1BE8C-25E2-41AF-A5AA-951B0BDE9C47}"/>
    <cellStyle name="20% - Акцент3 2 3 6 11" xfId="20576" xr:uid="{0697748E-E4EA-4405-9CAB-E2D87218FBAF}"/>
    <cellStyle name="20% - Акцент3 2 3 6 12" xfId="21992" xr:uid="{F3D1551E-9827-4F1E-AFE0-C8D18CC29759}"/>
    <cellStyle name="20% - Акцент3 2 3 6 13" xfId="23408" xr:uid="{7183DEBA-B58E-4170-B6D0-88D54B69B8B5}"/>
    <cellStyle name="20% - Акцент3 2 3 6 14" xfId="24824" xr:uid="{893681FB-98D5-4476-9DB5-D9BA3EF8EE91}"/>
    <cellStyle name="20% - Акцент3 2 3 6 15" xfId="26240" xr:uid="{A7029C1C-F491-4B66-996D-430B0D524864}"/>
    <cellStyle name="20% - Акцент3 2 3 6 16" xfId="27656" xr:uid="{15FD0B6C-C741-46D2-AAD3-3478B44F7C1D}"/>
    <cellStyle name="20% - Акцент3 2 3 6 17" xfId="29072" xr:uid="{DC05B11B-1D75-44D3-9EC9-DA8299F91FBB}"/>
    <cellStyle name="20% - Акцент3 2 3 6 18" xfId="30485" xr:uid="{4ACB6C01-F532-4D61-B198-E8EA38FE9D67}"/>
    <cellStyle name="20% - Акцент3 2 3 6 19" xfId="31897" xr:uid="{23D6C789-E62E-44E1-89D3-1392B9B76936}"/>
    <cellStyle name="20% - Акцент3 2 3 6 2" xfId="4752" xr:uid="{36195F0D-082B-4C7A-86DD-D2DAA5C36E8B}"/>
    <cellStyle name="20% - Акцент3 2 3 6 20" xfId="33302" xr:uid="{CB14B434-A69A-453F-AAE3-A98EB856A64A}"/>
    <cellStyle name="20% - Акцент3 2 3 6 21" xfId="34691" xr:uid="{026B22A3-1D4F-41C4-BA0E-88A2E731BA64}"/>
    <cellStyle name="20% - Акцент3 2 3 6 22" xfId="36048" xr:uid="{BAA8C80D-4EE7-4146-8BB5-5CBA0AB356B2}"/>
    <cellStyle name="20% - Акцент3 2 3 6 23" xfId="37329" xr:uid="{17790F97-45DE-4FE3-A603-289442A9B8E9}"/>
    <cellStyle name="20% - Акцент3 2 3 6 24" xfId="38475" xr:uid="{1C44C3BE-8F3D-4155-AC7A-D4F246775DE6}"/>
    <cellStyle name="20% - Акцент3 2 3 6 25" xfId="39318" xr:uid="{FC5A1A14-3C4E-42B5-AB46-40AFEAF7987F}"/>
    <cellStyle name="20% - Акцент3 2 3 6 3" xfId="9394" xr:uid="{7FDAE330-28BE-49FD-861D-C220E4CA709E}"/>
    <cellStyle name="20% - Акцент3 2 3 6 4" xfId="10700" xr:uid="{A4B38687-449D-4C08-B2E1-B50D51E56F92}"/>
    <cellStyle name="20% - Акцент3 2 3 6 5" xfId="12080" xr:uid="{BA58DA6C-75E8-4829-B407-868D0BE71D38}"/>
    <cellStyle name="20% - Акцент3 2 3 6 6" xfId="13496" xr:uid="{A190A27F-2CEE-4F7E-A623-BAFDD02442AD}"/>
    <cellStyle name="20% - Акцент3 2 3 6 7" xfId="14912" xr:uid="{C929330A-0AE8-4252-9396-B1A141CA26DD}"/>
    <cellStyle name="20% - Акцент3 2 3 6 8" xfId="16328" xr:uid="{FF2A60ED-659E-43B1-8436-78EA2A719E43}"/>
    <cellStyle name="20% - Акцент3 2 3 6 9" xfId="17744" xr:uid="{860C3DC5-245B-438F-A388-A3CE7D2EFB1A}"/>
    <cellStyle name="20% - Акцент3 2 3 7" xfId="2746" xr:uid="{98A70D70-C483-4027-A714-43BB2F9A4601}"/>
    <cellStyle name="20% — акцент3 2 3 7" xfId="7848" xr:uid="{42FF2AF5-D94B-484A-9F78-5DA2FCC74E30}"/>
    <cellStyle name="20% - Акцент3 2 3 8" xfId="5206" xr:uid="{A2E26F1E-82D4-40AE-B331-AB5693B94949}"/>
    <cellStyle name="20% — акцент3 2 3 8" xfId="6847" xr:uid="{41E1E2C6-94BC-4DB5-8FCE-16900669CE99}"/>
    <cellStyle name="20% - Акцент3 2 3 9" xfId="7265" xr:uid="{EB908813-79B3-45F1-9425-683380A5B2CC}"/>
    <cellStyle name="20% — акцент3 2 3 9" xfId="6719" xr:uid="{B0C6A051-2842-4753-A5FC-BFECC4280157}"/>
    <cellStyle name="20% - Акцент3 2 30" xfId="26876" xr:uid="{0650A4AD-1B1D-4E8F-BE9D-92B504796DDF}"/>
    <cellStyle name="20% — акцент3 2 30" xfId="34573" xr:uid="{7B7EBFC3-5306-4EBF-842E-61C5B199FAA9}"/>
    <cellStyle name="20% - Акцент3 2 31" xfId="28292" xr:uid="{550E9E26-0F60-4F5B-8166-B807808F6C35}"/>
    <cellStyle name="20% — акцент3 2 31" xfId="35931" xr:uid="{E1566939-F2CE-42CB-922A-13488AACB61C}"/>
    <cellStyle name="20% - Акцент3 2 32" xfId="29707" xr:uid="{4A690A1D-0F85-4CD9-90A8-577437326F28}"/>
    <cellStyle name="20% — акцент3 2 32" xfId="37213" xr:uid="{E53BA6EC-CAEE-4F54-9DFE-F15B5CEB7BDA}"/>
    <cellStyle name="20% - Акцент3 2 33" xfId="31120" xr:uid="{849D3EE4-9E91-4668-A806-F549514AD3F0}"/>
    <cellStyle name="20% — акцент3 2 33" xfId="38363" xr:uid="{19AAE827-576A-4474-88D7-7BDFE6B4475B}"/>
    <cellStyle name="20% - Акцент3 2 34" xfId="32530" xr:uid="{DFD07ABC-9913-464A-8572-52BEB54B8B10}"/>
    <cellStyle name="20% - Акцент3 2 35" xfId="33932" xr:uid="{1D032711-9060-4444-A8D0-DFF13E406912}"/>
    <cellStyle name="20% - Акцент3 2 36" xfId="35311" xr:uid="{ABFD46F4-107D-40A2-A1A0-41C16B058267}"/>
    <cellStyle name="20% - Акцент3 2 4" xfId="364" xr:uid="{00000000-0005-0000-0000-00006A000000}"/>
    <cellStyle name="20% — акцент3 2 4" xfId="889" xr:uid="{BD170F73-5879-44AC-98AC-CF21D548001F}"/>
    <cellStyle name="20% - Акцент3 2 4 10" xfId="5250" xr:uid="{F2D93BE4-EDD1-4D29-9DBF-0A1965A06651}"/>
    <cellStyle name="20% — акцент3 2 4 10" xfId="10965" xr:uid="{83D46409-0B5A-4A46-B113-D9F0E7B96838}"/>
    <cellStyle name="20% - Акцент3 2 4 11" xfId="5443" xr:uid="{5CAD5A98-C870-4093-8995-A85540A1F9CA}"/>
    <cellStyle name="20% — акцент3 2 4 11" xfId="12381" xr:uid="{4E09C7EB-4E10-4DB5-9352-0192E6EC24C4}"/>
    <cellStyle name="20% - Акцент3 2 4 12" xfId="11163" xr:uid="{3388329A-AF75-4EEE-8B7A-35ACBD77D928}"/>
    <cellStyle name="20% — акцент3 2 4 12" xfId="13797" xr:uid="{F9F39160-7FFA-4F25-9A25-18C1BA1E472D}"/>
    <cellStyle name="20% - Акцент3 2 4 13" xfId="12579" xr:uid="{48649D59-3A56-4AC0-809A-BFD1D6D89C76}"/>
    <cellStyle name="20% — акцент3 2 4 13" xfId="15213" xr:uid="{64B690CA-F987-4C7D-AB37-1834B3F0AECD}"/>
    <cellStyle name="20% - Акцент3 2 4 14" xfId="13995" xr:uid="{2A54FC85-3F59-40D0-86A9-027C11891F73}"/>
    <cellStyle name="20% — акцент3 2 4 14" xfId="16629" xr:uid="{8B6A8D7A-CAA0-4936-9320-41ED70010760}"/>
    <cellStyle name="20% - Акцент3 2 4 15" xfId="15411" xr:uid="{35A1FC41-2D07-45DE-AFC3-A7F5568A65AE}"/>
    <cellStyle name="20% — акцент3 2 4 15" xfId="18045" xr:uid="{4322AAB4-77E6-4221-BB1E-C6F85C31281A}"/>
    <cellStyle name="20% - Акцент3 2 4 16" xfId="16827" xr:uid="{AD3A19B2-FEBF-41E0-A484-A996834C0B85}"/>
    <cellStyle name="20% — акцент3 2 4 16" xfId="19461" xr:uid="{4CD25602-9356-4FE2-A860-EAAC6E1A9AE5}"/>
    <cellStyle name="20% - Акцент3 2 4 17" xfId="18243" xr:uid="{5346E784-FF41-4735-9ADC-4232F90251D4}"/>
    <cellStyle name="20% — акцент3 2 4 17" xfId="20877" xr:uid="{05291F44-FF88-4F80-B06C-2334D72494EA}"/>
    <cellStyle name="20% - Акцент3 2 4 18" xfId="19659" xr:uid="{1ADA9DBC-3929-499C-9A70-D6A772613571}"/>
    <cellStyle name="20% — акцент3 2 4 18" xfId="22293" xr:uid="{2EDD528F-8316-45B9-A6B3-0F890F3902D2}"/>
    <cellStyle name="20% - Акцент3 2 4 19" xfId="21075" xr:uid="{4B846D84-32BB-4A2D-8EEF-ABEBC0F42369}"/>
    <cellStyle name="20% — акцент3 2 4 19" xfId="23709" xr:uid="{7F590587-2552-4551-9CC0-F34559DD12A9}"/>
    <cellStyle name="20% - Акцент3 2 4 2" xfId="724" xr:uid="{9BAF896B-FF97-42B2-8097-BC60E0DCA44C}"/>
    <cellStyle name="20% — акцент3 2 4 2" xfId="2122" xr:uid="{074F3A0C-FCE3-41BE-9403-367C0C230718}"/>
    <cellStyle name="20% - Акцент3 2 4 2 10" xfId="11723" xr:uid="{A28A6847-D09A-49DD-9E16-15F16FBB469A}"/>
    <cellStyle name="20% — акцент3 2 4 2 10" xfId="16200" xr:uid="{EA8D573F-E691-4F5B-98C8-A0F30C9E7568}"/>
    <cellStyle name="20% - Акцент3 2 4 2 11" xfId="13139" xr:uid="{4DDC1EA8-F750-4936-8186-F3F86412A6D8}"/>
    <cellStyle name="20% — акцент3 2 4 2 11" xfId="17616" xr:uid="{E207287B-E046-4608-910A-B0F5B8FF79A2}"/>
    <cellStyle name="20% - Акцент3 2 4 2 12" xfId="14555" xr:uid="{9E7CDD67-2102-4660-AF2F-979C24338E33}"/>
    <cellStyle name="20% — акцент3 2 4 2 12" xfId="19032" xr:uid="{0B55A86A-25D8-4F77-B141-B184C2527A19}"/>
    <cellStyle name="20% - Акцент3 2 4 2 13" xfId="15971" xr:uid="{3E4DDDF8-0457-422A-9083-2958EF745D81}"/>
    <cellStyle name="20% — акцент3 2 4 2 13" xfId="20448" xr:uid="{63E38E8B-2827-4447-913D-D2BF768A291E}"/>
    <cellStyle name="20% - Акцент3 2 4 2 14" xfId="17387" xr:uid="{06772B2B-F5A3-4E77-B4AD-65CF15C6E596}"/>
    <cellStyle name="20% — акцент3 2 4 2 14" xfId="21864" xr:uid="{536D4561-CB9B-4394-A7AC-3158E8C82562}"/>
    <cellStyle name="20% - Акцент3 2 4 2 15" xfId="18803" xr:uid="{1B4EEF77-42D5-4C5A-8F49-47C64ABFE52A}"/>
    <cellStyle name="20% — акцент3 2 4 2 15" xfId="23280" xr:uid="{43368A52-6636-4F0C-BC7F-E64E3224BBE1}"/>
    <cellStyle name="20% - Акцент3 2 4 2 16" xfId="20219" xr:uid="{83B1DDBB-0E1D-41C8-A3BB-97FD0DDD8009}"/>
    <cellStyle name="20% — акцент3 2 4 2 16" xfId="24696" xr:uid="{4078CE54-7028-435B-B684-C84FC0CB5D3A}"/>
    <cellStyle name="20% - Акцент3 2 4 2 17" xfId="21635" xr:uid="{41FDB105-3AE3-4AED-9208-610544D9A9F8}"/>
    <cellStyle name="20% — акцент3 2 4 2 17" xfId="26112" xr:uid="{9366B948-F0D0-4AF9-90EC-13942649748C}"/>
    <cellStyle name="20% - Акцент3 2 4 2 18" xfId="23051" xr:uid="{461F4410-AA34-4632-B2C1-B51D5A5CCD3E}"/>
    <cellStyle name="20% — акцент3 2 4 2 18" xfId="27528" xr:uid="{E72A427A-3E64-40BC-A12B-FEBEDCBDD7D0}"/>
    <cellStyle name="20% - Акцент3 2 4 2 19" xfId="24467" xr:uid="{1FBC487D-EE68-4B8A-A0E9-4B7A98C6E5AC}"/>
    <cellStyle name="20% — акцент3 2 4 2 19" xfId="28944" xr:uid="{8781F358-CA53-4BDD-BBAD-B99381D2C8D3}"/>
    <cellStyle name="20% - Акцент3 2 4 2 2" xfId="1957" xr:uid="{D29A5B49-7AC8-4FEE-ABEF-7D2C72AA84BB}"/>
    <cellStyle name="20% — акцент3 2 4 2 2" xfId="4624" xr:uid="{143864FC-D8AF-4C6F-96CA-C1222B749DA4}"/>
    <cellStyle name="20% - Акцент3 2 4 2 2 10" xfId="16035" xr:uid="{73A03977-50FA-4DC5-B9E1-28FFD261EDD0}"/>
    <cellStyle name="20% - Акцент3 2 4 2 2 11" xfId="17451" xr:uid="{D1E66CD1-82C4-49F3-BA35-37717997A718}"/>
    <cellStyle name="20% - Акцент3 2 4 2 2 12" xfId="18867" xr:uid="{18F0235D-4737-4362-B20C-2144FD9E40B9}"/>
    <cellStyle name="20% - Акцент3 2 4 2 2 13" xfId="20283" xr:uid="{A8D07ECD-D300-42A2-9C02-805205F884C9}"/>
    <cellStyle name="20% - Акцент3 2 4 2 2 14" xfId="21699" xr:uid="{3229671C-623F-47C5-8351-23EDDFF743DC}"/>
    <cellStyle name="20% - Акцент3 2 4 2 2 15" xfId="23115" xr:uid="{0D3B21A5-093E-4998-941E-6620EE098004}"/>
    <cellStyle name="20% - Акцент3 2 4 2 2 16" xfId="24531" xr:uid="{91DEB369-1701-4851-828A-15EE913BA3E0}"/>
    <cellStyle name="20% - Акцент3 2 4 2 2 17" xfId="25947" xr:uid="{7A3E8A04-0AA8-4D68-B04B-FC85D1EAE09B}"/>
    <cellStyle name="20% - Акцент3 2 4 2 2 18" xfId="27363" xr:uid="{9D72DFCE-80FE-494A-9EE8-105392AD44F1}"/>
    <cellStyle name="20% - Акцент3 2 4 2 2 19" xfId="28779" xr:uid="{A4388A1A-465E-40AD-B26D-AC47A7819B46}"/>
    <cellStyle name="20% - Акцент3 2 4 2 2 2" xfId="4459" xr:uid="{66BBA92B-62CD-4441-A931-4B97201D0F73}"/>
    <cellStyle name="20% - Акцент3 2 4 2 2 20" xfId="30193" xr:uid="{BB2A6B6A-9950-4FBB-8075-37DC1F78D16B}"/>
    <cellStyle name="20% - Акцент3 2 4 2 2 21" xfId="31605" xr:uid="{EA6FF1AF-6A53-4DE8-B356-906FADEFB466}"/>
    <cellStyle name="20% - Акцент3 2 4 2 2 22" xfId="33011" xr:uid="{A1316112-F682-4EB0-9053-E529533046B0}"/>
    <cellStyle name="20% - Акцент3 2 4 2 2 23" xfId="34403" xr:uid="{9197B668-EF1E-4573-80AE-0A53CB29E18E}"/>
    <cellStyle name="20% - Акцент3 2 4 2 2 24" xfId="35767" xr:uid="{62B9BC10-C8DB-4E4C-BF19-CA5EFC617CC4}"/>
    <cellStyle name="20% - Акцент3 2 4 2 2 25" xfId="37053" xr:uid="{69D777F9-87F8-429F-BF31-E561A60B2DDB}"/>
    <cellStyle name="20% - Акцент3 2 4 2 2 26" xfId="38218" xr:uid="{2D73AA3D-EF1D-44E7-86BF-41B975B2658F}"/>
    <cellStyle name="20% - Акцент3 2 4 2 2 27" xfId="39104" xr:uid="{34F5A878-6FD9-4AB8-9B6B-99EA5C989C25}"/>
    <cellStyle name="20% - Акцент3 2 4 2 2 3" xfId="6919" xr:uid="{F9E18CD6-B64B-45F9-A37A-C676A5C657FC}"/>
    <cellStyle name="20% - Акцент3 2 4 2 2 4" xfId="7903" xr:uid="{92D7A116-8CF5-457A-BFC4-BC8A6379A578}"/>
    <cellStyle name="20% - Акцент3 2 4 2 2 5" xfId="9101" xr:uid="{8C1D9688-4EC1-4117-A086-428BFC761DA7}"/>
    <cellStyle name="20% - Акцент3 2 4 2 2 6" xfId="10408" xr:uid="{C5E5F982-8C10-4FED-9E25-7A349CFE7239}"/>
    <cellStyle name="20% - Акцент3 2 4 2 2 7" xfId="11787" xr:uid="{5A301EBA-CCF9-417D-A4B5-88F671DB6338}"/>
    <cellStyle name="20% - Акцент3 2 4 2 2 8" xfId="13203" xr:uid="{449E822A-4286-4F89-B9EA-64BE78EE285F}"/>
    <cellStyle name="20% - Акцент3 2 4 2 2 9" xfId="14619" xr:uid="{40A09EA2-7B96-4366-B33D-808276502BE0}"/>
    <cellStyle name="20% - Акцент3 2 4 2 20" xfId="25883" xr:uid="{7B4936CC-268C-487C-9CEB-ADB1645DC89A}"/>
    <cellStyle name="20% — акцент3 2 4 2 20" xfId="30358" xr:uid="{C348F238-8BD0-41AF-876F-2F923BDD6ED2}"/>
    <cellStyle name="20% - Акцент3 2 4 2 21" xfId="27299" xr:uid="{40A2E3F1-5B0C-4CDA-A096-2A792299724E}"/>
    <cellStyle name="20% — акцент3 2 4 2 21" xfId="31770" xr:uid="{4A6D917B-F790-4A8A-8749-8CCCD04480AA}"/>
    <cellStyle name="20% - Акцент3 2 4 2 22" xfId="28715" xr:uid="{F483C5AF-67BC-4717-AE44-84E7EAA2E8DE}"/>
    <cellStyle name="20% — акцент3 2 4 2 22" xfId="33175" xr:uid="{329B6D53-74E1-4FEE-8A1D-4BCA50B31A2C}"/>
    <cellStyle name="20% - Акцент3 2 4 2 23" xfId="30130" xr:uid="{0B9D228F-31FD-4699-9648-5E14C266D51C}"/>
    <cellStyle name="20% — акцент3 2 4 2 23" xfId="34565" xr:uid="{9BF07569-8058-481F-BB12-7707B4EDB5FD}"/>
    <cellStyle name="20% - Акцент3 2 4 2 24" xfId="31543" xr:uid="{391CF9E5-023E-4ED8-815C-BF4AEDAD2562}"/>
    <cellStyle name="20% — акцент3 2 4 2 24" xfId="35924" xr:uid="{B703BD17-7599-40B2-B6A6-FF382F513377}"/>
    <cellStyle name="20% - Акцент3 2 4 2 25" xfId="32951" xr:uid="{9A5A97AC-87CD-4233-B3B0-42F7F8B38D27}"/>
    <cellStyle name="20% — акцент3 2 4 2 25" xfId="37206" xr:uid="{6A770705-6D32-437F-BCE8-66033D3503B4}"/>
    <cellStyle name="20% - Акцент3 2 4 2 26" xfId="34346" xr:uid="{DCA45D7E-2B07-4629-A78D-FAB636A54EEA}"/>
    <cellStyle name="20% — акцент3 2 4 2 26" xfId="38356" xr:uid="{7DF34232-0380-4D4E-9870-4CD8B80277C3}"/>
    <cellStyle name="20% - Акцент3 2 4 2 27" xfId="35712" xr:uid="{1AC603B2-8CCE-498C-99C4-629E11C21EB7}"/>
    <cellStyle name="20% — акцент3 2 4 2 27" xfId="39209" xr:uid="{67FDA63F-E4AE-40CE-A95D-06EDEAD3BF8D}"/>
    <cellStyle name="20% - Акцент3 2 4 2 28" xfId="37007" xr:uid="{DDA74933-B5AA-4B51-BA41-327679953703}"/>
    <cellStyle name="20% - Акцент3 2 4 2 29" xfId="38186" xr:uid="{071C219C-DF54-4FAE-A470-30F48E08285B}"/>
    <cellStyle name="20% - Акцент3 2 4 2 3" xfId="2408" xr:uid="{68D4133F-67D8-4D50-A611-FC9B149B5396}"/>
    <cellStyle name="20% — акцент3 2 4 2 3" xfId="7084" xr:uid="{4258103E-91C2-4B89-BF48-A0F8153FE3CF}"/>
    <cellStyle name="20% - Акцент3 2 4 2 3 10" xfId="17902" xr:uid="{F1A8E6E5-795F-4491-9C3C-A5CBF1882F3E}"/>
    <cellStyle name="20% - Акцент3 2 4 2 3 11" xfId="19318" xr:uid="{93997A12-15B9-4F71-97CA-AAA745958A4A}"/>
    <cellStyle name="20% - Акцент3 2 4 2 3 12" xfId="20734" xr:uid="{2053DB40-A166-4E6D-8768-DF7F02EE78EA}"/>
    <cellStyle name="20% - Акцент3 2 4 2 3 13" xfId="22150" xr:uid="{888EC2ED-0790-4D62-B1B0-2925513D7F87}"/>
    <cellStyle name="20% - Акцент3 2 4 2 3 14" xfId="23566" xr:uid="{84224CF7-0625-4A17-9517-D9DE61501910}"/>
    <cellStyle name="20% - Акцент3 2 4 2 3 15" xfId="24982" xr:uid="{F9B04884-9876-4B01-911E-88C8A44ADE27}"/>
    <cellStyle name="20% - Акцент3 2 4 2 3 16" xfId="26398" xr:uid="{77AC149D-68E5-4449-9E73-69A149D199E6}"/>
    <cellStyle name="20% - Акцент3 2 4 2 3 17" xfId="27814" xr:uid="{A931583A-F805-4524-AD7F-9DD6897BEC56}"/>
    <cellStyle name="20% - Акцент3 2 4 2 3 18" xfId="29230" xr:uid="{53A110CF-F7FA-481E-8102-50EB2BC18B80}"/>
    <cellStyle name="20% - Акцент3 2 4 2 3 19" xfId="30643" xr:uid="{2D07229D-5B89-4DB2-BC94-946FE1683321}"/>
    <cellStyle name="20% - Акцент3 2 4 2 3 2" xfId="4910" xr:uid="{173A7942-8B38-4FC8-8ECC-0190490202FD}"/>
    <cellStyle name="20% - Акцент3 2 4 2 3 20" xfId="32055" xr:uid="{C298AB8D-6813-4F48-862F-54E3E7B27615}"/>
    <cellStyle name="20% - Акцент3 2 4 2 3 21" xfId="33460" xr:uid="{4F836D3C-6745-46B3-A328-81C063D13C75}"/>
    <cellStyle name="20% - Акцент3 2 4 2 3 22" xfId="34849" xr:uid="{86553EE5-4038-4C36-B4ED-1642A1F3225C}"/>
    <cellStyle name="20% - Акцент3 2 4 2 3 23" xfId="36206" xr:uid="{F7B660BE-81B8-430C-89CC-A527EE6F2638}"/>
    <cellStyle name="20% - Акцент3 2 4 2 3 24" xfId="37487" xr:uid="{4BCAD394-4F78-4735-B15A-329533EDA740}"/>
    <cellStyle name="20% - Акцент3 2 4 2 3 25" xfId="38633" xr:uid="{4556F958-313B-4F93-A366-6086715D4958}"/>
    <cellStyle name="20% - Акцент3 2 4 2 3 26" xfId="39476" xr:uid="{0BDF4D46-E3A4-4A30-B059-34EAE6453EF6}"/>
    <cellStyle name="20% - Акцент3 2 4 2 3 3" xfId="8354" xr:uid="{250C2C67-C33A-41F2-90EA-C515A7F449E6}"/>
    <cellStyle name="20% - Акцент3 2 4 2 3 4" xfId="9552" xr:uid="{D3AEEDBE-E680-4A48-9D25-E6BECAD55D5F}"/>
    <cellStyle name="20% - Акцент3 2 4 2 3 5" xfId="10858" xr:uid="{833C144B-A171-450A-B6E9-F3B53AA1D184}"/>
    <cellStyle name="20% - Акцент3 2 4 2 3 6" xfId="12238" xr:uid="{B0220710-27DA-4E99-99B7-B95B6F3016A4}"/>
    <cellStyle name="20% - Акцент3 2 4 2 3 7" xfId="13654" xr:uid="{8B202419-0D51-4B39-826D-6F99356170B1}"/>
    <cellStyle name="20% - Акцент3 2 4 2 3 8" xfId="15070" xr:uid="{6F3EA0DF-6B58-4C93-B2ED-612F3901B255}"/>
    <cellStyle name="20% - Акцент3 2 4 2 3 9" xfId="16486" xr:uid="{EEDD5B81-06AE-47BA-BC79-0D5662AAA016}"/>
    <cellStyle name="20% - Акцент3 2 4 2 4" xfId="3226" xr:uid="{D0E06DD4-98DF-4EBC-A3C3-7C01EBE458AA}"/>
    <cellStyle name="20% — акцент3 2 4 2 4" xfId="8068" xr:uid="{5F3CEDA9-A19D-4EDA-A64D-7D34E907C045}"/>
    <cellStyle name="20% - Акцент3 2 4 2 5" xfId="5686" xr:uid="{CC53320F-4C3C-49A0-9B78-5839A1B1F1E7}"/>
    <cellStyle name="20% — акцент3 2 4 2 5" xfId="9266" xr:uid="{40C515E7-CB94-4136-8BCD-EA0C373FBB39}"/>
    <cellStyle name="20% - Акцент3 2 4 2 6" xfId="6081" xr:uid="{1F5B48CC-E54F-4A02-A725-27D1AF1517D2}"/>
    <cellStyle name="20% — акцент3 2 4 2 6" xfId="10572" xr:uid="{A6F3838A-F389-4003-BE0C-400767F53C9E}"/>
    <cellStyle name="20% - Акцент3 2 4 2 7" xfId="6259" xr:uid="{093D3F76-150C-4FF6-8DB2-5AB8B7E7CA1B}"/>
    <cellStyle name="20% — акцент3 2 4 2 7" xfId="11952" xr:uid="{73D2D2DC-25A3-41F6-BD8D-FF76F78C6E54}"/>
    <cellStyle name="20% - Акцент3 2 4 2 8" xfId="7775" xr:uid="{5A242DA4-A08C-4538-9FDF-83F108498896}"/>
    <cellStyle name="20% — акцент3 2 4 2 8" xfId="13368" xr:uid="{D24746B9-E120-402F-A942-3AE204092CF2}"/>
    <cellStyle name="20% - Акцент3 2 4 2 9" xfId="9730" xr:uid="{62EF0AF7-824B-4EE3-92C9-A680C1D81BA5}"/>
    <cellStyle name="20% — акцент3 2 4 2 9" xfId="14784" xr:uid="{819D6930-229E-474B-B32C-7D7E6185E799}"/>
    <cellStyle name="20% - Акцент3 2 4 20" xfId="22491" xr:uid="{991B13B0-9988-4B6C-868C-4D0E9F248EEE}"/>
    <cellStyle name="20% — акцент3 2 4 20" xfId="25125" xr:uid="{17117F33-30E1-4FA9-A6DD-775CDBF0FEE3}"/>
    <cellStyle name="20% - Акцент3 2 4 21" xfId="23907" xr:uid="{0057DD74-BF4D-417D-A200-3C90A87F13AC}"/>
    <cellStyle name="20% — акцент3 2 4 21" xfId="26541" xr:uid="{8740C964-E37C-4904-9EA7-B77380769651}"/>
    <cellStyle name="20% - Акцент3 2 4 22" xfId="25323" xr:uid="{AF8D8169-08C2-4EEF-9704-E15119CD583F}"/>
    <cellStyle name="20% — акцент3 2 4 22" xfId="27957" xr:uid="{1BACFE1C-ED2C-4CAC-A07E-E78C1B142AFA}"/>
    <cellStyle name="20% - Акцент3 2 4 23" xfId="26739" xr:uid="{59269176-E4A1-4C5F-8887-6113D7FA7BC3}"/>
    <cellStyle name="20% — акцент3 2 4 23" xfId="29373" xr:uid="{FF14B6FD-10ED-4E48-8C83-05D085799839}"/>
    <cellStyle name="20% - Акцент3 2 4 24" xfId="28155" xr:uid="{0EC092B9-69A2-4AAB-B696-4B610D4E2713}"/>
    <cellStyle name="20% — акцент3 2 4 24" xfId="30786" xr:uid="{818FF94B-47BC-487B-9DD0-B1A4228EB802}"/>
    <cellStyle name="20% - Акцент3 2 4 25" xfId="29571" xr:uid="{94FB2AF7-A512-4214-8BB3-FC17931FA965}"/>
    <cellStyle name="20% — акцент3 2 4 25" xfId="32198" xr:uid="{CDC39DA7-5469-45D5-9B63-66F93A45663E}"/>
    <cellStyle name="20% - Акцент3 2 4 26" xfId="30984" xr:uid="{5FA98D93-E191-4B84-9843-4895FA910E98}"/>
    <cellStyle name="20% — акцент3 2 4 26" xfId="33602" xr:uid="{409857D6-25DC-41DC-B4DB-095F25AE4AF2}"/>
    <cellStyle name="20% - Акцент3 2 4 27" xfId="32394" xr:uid="{B24466E0-1969-48D1-BA10-CE5A7DADF5B0}"/>
    <cellStyle name="20% — акцент3 2 4 27" xfId="34989" xr:uid="{90BABF58-1B20-419E-BEAB-726382A84181}"/>
    <cellStyle name="20% - Акцент3 2 4 28" xfId="33796" xr:uid="{1351D147-586E-413F-9ACD-A3522DD335A0}"/>
    <cellStyle name="20% — акцент3 2 4 28" xfId="36342" xr:uid="{20CA039F-A02D-4716-B967-729AD42B1ABC}"/>
    <cellStyle name="20% - Акцент3 2 4 29" xfId="35176" xr:uid="{CEBB64DA-B60C-4F9D-AD89-4FF02478F2F1}"/>
    <cellStyle name="20% — акцент3 2 4 29" xfId="37617" xr:uid="{72650CAE-1218-4DD8-B500-32A2774F2A62}"/>
    <cellStyle name="20% - Акцент3 2 4 3" xfId="1601" xr:uid="{0898DD75-2F63-4530-93BC-6509FE615DA2}"/>
    <cellStyle name="20% — акцент3 2 4 3" xfId="2484" xr:uid="{F0F8BB70-CF08-4C34-A46D-BE3164555B8D}"/>
    <cellStyle name="20% - Акцент3 2 4 3 10" xfId="15679" xr:uid="{FA75BD58-9716-4CFC-BA92-60863BF26C9D}"/>
    <cellStyle name="20% — акцент3 2 4 3 10" xfId="16562" xr:uid="{8F919963-3FB0-4BF2-8DE4-91815E9E2657}"/>
    <cellStyle name="20% - Акцент3 2 4 3 11" xfId="17095" xr:uid="{C3220AB6-91C9-4487-9D80-7D5F3DB2A060}"/>
    <cellStyle name="20% — акцент3 2 4 3 11" xfId="17978" xr:uid="{F31A7219-D946-40C9-9E81-BC3C83A6A0F1}"/>
    <cellStyle name="20% - Акцент3 2 4 3 12" xfId="18511" xr:uid="{B07E81DB-8234-42CF-ACF3-B6C22E404930}"/>
    <cellStyle name="20% — акцент3 2 4 3 12" xfId="19394" xr:uid="{A5C58109-BF52-4E38-B210-DACC47786442}"/>
    <cellStyle name="20% - Акцент3 2 4 3 13" xfId="19927" xr:uid="{3801A0D7-B23F-4AAD-8470-E4D8596FE904}"/>
    <cellStyle name="20% — акцент3 2 4 3 13" xfId="20810" xr:uid="{1C875D67-0C14-4A0E-8886-6AB698F159AD}"/>
    <cellStyle name="20% - Акцент3 2 4 3 14" xfId="21343" xr:uid="{6457B8AB-798D-4427-A861-411B45D67007}"/>
    <cellStyle name="20% — акцент3 2 4 3 14" xfId="22226" xr:uid="{4F71C5BD-A2FD-4D55-A903-67ABAAD38E62}"/>
    <cellStyle name="20% - Акцент3 2 4 3 15" xfId="22759" xr:uid="{31F6E315-56A0-4989-BEF6-E319C0D78B0E}"/>
    <cellStyle name="20% — акцент3 2 4 3 15" xfId="23642" xr:uid="{56AA7ED0-84A9-4A61-A701-4DDD390F9990}"/>
    <cellStyle name="20% - Акцент3 2 4 3 16" xfId="24175" xr:uid="{3173CF4B-7147-47A0-ACAF-2E9D02D4BE58}"/>
    <cellStyle name="20% — акцент3 2 4 3 16" xfId="25058" xr:uid="{18633104-E3FF-4ED3-9909-DBC6EC077BB6}"/>
    <cellStyle name="20% - Акцент3 2 4 3 17" xfId="25591" xr:uid="{9F698032-CEB2-47AA-9F78-6CE7366C8EC4}"/>
    <cellStyle name="20% — акцент3 2 4 3 17" xfId="26474" xr:uid="{5B52C4E0-A43E-4226-9341-939CA003F85B}"/>
    <cellStyle name="20% - Акцент3 2 4 3 18" xfId="27007" xr:uid="{4719BE7A-9B78-4C4E-A3A8-4B2B571FCEA1}"/>
    <cellStyle name="20% — акцент3 2 4 3 18" xfId="27890" xr:uid="{57F24EAD-6579-498E-B763-09C05FBD76C6}"/>
    <cellStyle name="20% - Акцент3 2 4 3 19" xfId="28423" xr:uid="{FFBB63F9-B95C-478D-BDA2-90661F680F24}"/>
    <cellStyle name="20% — акцент3 2 4 3 19" xfId="29306" xr:uid="{234C1C05-B9C9-4C0A-8710-271CD2C72BAC}"/>
    <cellStyle name="20% - Акцент3 2 4 3 2" xfId="4103" xr:uid="{BA18171F-CF23-4317-98BB-DD864FAC59AE}"/>
    <cellStyle name="20% — акцент3 2 4 3 2" xfId="4986" xr:uid="{F1AC3122-2873-467D-B275-4947FC72585A}"/>
    <cellStyle name="20% - Акцент3 2 4 3 20" xfId="29838" xr:uid="{86B0DBF3-BFAF-4F5A-A0EC-97897A3B7107}"/>
    <cellStyle name="20% — акцент3 2 4 3 20" xfId="30719" xr:uid="{952C0E7F-CE7B-426E-BD7D-20A303E2DFDA}"/>
    <cellStyle name="20% - Акцент3 2 4 3 21" xfId="31251" xr:uid="{601DAC7E-9665-4FC8-8BB0-96AECEC3DF09}"/>
    <cellStyle name="20% — акцент3 2 4 3 21" xfId="32131" xr:uid="{F6FA3618-4237-486B-A308-409094B6B378}"/>
    <cellStyle name="20% - Акцент3 2 4 3 22" xfId="32661" xr:uid="{919993BD-E71F-43B7-9061-4143B74A5F09}"/>
    <cellStyle name="20% — акцент3 2 4 3 22" xfId="33536" xr:uid="{1F15941A-F585-4226-8914-B7D70B31CFF3}"/>
    <cellStyle name="20% - Акцент3 2 4 3 23" xfId="34063" xr:uid="{3258CB08-41B3-4883-8E4C-B2F2F9A9EE8F}"/>
    <cellStyle name="20% — акцент3 2 4 3 23" xfId="34925" xr:uid="{60560D34-5AAF-41B0-98F2-A37D2335D1C1}"/>
    <cellStyle name="20% - Акцент3 2 4 3 24" xfId="35441" xr:uid="{87609BD9-BE66-4CDD-83DC-80F2184772E9}"/>
    <cellStyle name="20% — акцент3 2 4 3 24" xfId="36282" xr:uid="{81AE1993-6C81-470E-9739-C589A58493B2}"/>
    <cellStyle name="20% - Акцент3 2 4 3 25" xfId="36754" xr:uid="{E7FAEEAD-737E-46C8-867A-D5A72F6CB0DF}"/>
    <cellStyle name="20% — акцент3 2 4 3 25" xfId="37563" xr:uid="{FADB4223-36A9-43BA-8D38-480F71DFFCFC}"/>
    <cellStyle name="20% - Акцент3 2 4 3 26" xfId="37969" xr:uid="{F8616BA1-BCA4-4FC8-9572-532A18853037}"/>
    <cellStyle name="20% — акцент3 2 4 3 26" xfId="38709" xr:uid="{0F73E726-0E99-454B-9ABB-7E99E977D284}"/>
    <cellStyle name="20% - Акцент3 2 4 3 27" xfId="38972" xr:uid="{8C2F28C4-0AD1-4F49-83FD-C9F5AA0FC86E}"/>
    <cellStyle name="20% — акцент3 2 4 3 27" xfId="39552" xr:uid="{618B22F2-E637-4F3B-8725-A3472F6DE7D2}"/>
    <cellStyle name="20% - Акцент3 2 4 3 3" xfId="6563" xr:uid="{23B462A9-043A-493E-B5BE-ED12C3E66D01}"/>
    <cellStyle name="20% — акцент3 2 4 3 3" xfId="7446" xr:uid="{71D49277-BFD1-4565-980A-87FCC87B28C1}"/>
    <cellStyle name="20% - Акцент3 2 4 3 4" xfId="7547" xr:uid="{F0453C2C-63F5-4405-9531-00383C934708}"/>
    <cellStyle name="20% — акцент3 2 4 3 4" xfId="8430" xr:uid="{9A5F4497-E0F0-4222-8DC8-0660AD08D611}"/>
    <cellStyle name="20% - Акцент3 2 4 3 5" xfId="8745" xr:uid="{9ABA861B-9EA5-44A0-A49C-77F818742B1F}"/>
    <cellStyle name="20% — акцент3 2 4 3 5" xfId="9628" xr:uid="{26E86A68-16B3-4667-AEAD-CD6DEDDB74A3}"/>
    <cellStyle name="20% - Акцент3 2 4 3 6" xfId="10053" xr:uid="{36865F3A-2ED2-488D-9E3A-85CA4B1224E6}"/>
    <cellStyle name="20% — акцент3 2 4 3 6" xfId="10934" xr:uid="{18586932-97C3-41DF-BF2E-587858C9FC52}"/>
    <cellStyle name="20% - Акцент3 2 4 3 7" xfId="11431" xr:uid="{E3974A12-DA02-4AAF-AFCD-206DED8A44F2}"/>
    <cellStyle name="20% — акцент3 2 4 3 7" xfId="12314" xr:uid="{8485B45F-368A-4922-89B6-520EE1908EF9}"/>
    <cellStyle name="20% - Акцент3 2 4 3 8" xfId="12847" xr:uid="{E2F06174-88DF-46F7-8825-2F94B969B1C2}"/>
    <cellStyle name="20% — акцент3 2 4 3 8" xfId="13730" xr:uid="{25D97275-2823-4B4C-BD17-CA8111725DFB}"/>
    <cellStyle name="20% - Акцент3 2 4 3 9" xfId="14263" xr:uid="{5D71470B-E3F8-4384-B16F-30FCA7CF0425}"/>
    <cellStyle name="20% — акцент3 2 4 3 9" xfId="15146" xr:uid="{75E406D7-814F-4A3A-B4CD-F19C90EE3335}"/>
    <cellStyle name="20% - Акцент3 2 4 30" xfId="36513" xr:uid="{999B2DBE-6859-4270-884C-5AE24DA9DCC4}"/>
    <cellStyle name="20% - Акцент3 2 4 31" xfId="37768" xr:uid="{D1455C5A-402E-41B3-BB02-A16992E2CE4D}"/>
    <cellStyle name="20% - Акцент3 2 4 4" xfId="1265" xr:uid="{73A735A9-E467-4FEB-A23D-3920A857220D}"/>
    <cellStyle name="20% — акцент3 2 4 4" xfId="3391" xr:uid="{A29221A1-9027-4ECE-BC9C-27D5549BC574}"/>
    <cellStyle name="20% - Акцент3 2 4 4 10" xfId="15343" xr:uid="{EF4FD943-BEFF-491B-A874-69B019A5972D}"/>
    <cellStyle name="20% - Акцент3 2 4 4 11" xfId="16759" xr:uid="{E4410B98-C206-451F-9CDA-A89631AFFDA8}"/>
    <cellStyle name="20% - Акцент3 2 4 4 12" xfId="18175" xr:uid="{C3696568-B159-4B2F-B12F-1427591FE68A}"/>
    <cellStyle name="20% - Акцент3 2 4 4 13" xfId="19591" xr:uid="{39FFE1EE-A9E4-4CE9-9710-15564AD838C8}"/>
    <cellStyle name="20% - Акцент3 2 4 4 14" xfId="21007" xr:uid="{52039DEE-9E90-4315-9416-F107DFFB92A1}"/>
    <cellStyle name="20% - Акцент3 2 4 4 15" xfId="22423" xr:uid="{BB8659F2-8BA4-4069-82C9-8B5650A4191F}"/>
    <cellStyle name="20% - Акцент3 2 4 4 16" xfId="23839" xr:uid="{B7312062-896F-4570-AA2A-9A1113AFDA44}"/>
    <cellStyle name="20% - Акцент3 2 4 4 17" xfId="25255" xr:uid="{88E9FB81-DEE3-4562-B828-503D5FFD92C7}"/>
    <cellStyle name="20% - Акцент3 2 4 4 18" xfId="26671" xr:uid="{D487FE61-FA30-4AFF-B2BC-6BDD079F446F}"/>
    <cellStyle name="20% - Акцент3 2 4 4 19" xfId="28087" xr:uid="{E760318F-3C3C-4E79-8647-EB7F48258661}"/>
    <cellStyle name="20% - Акцент3 2 4 4 2" xfId="3767" xr:uid="{F8F90C55-31B3-4767-A73B-4AF532EEEB0A}"/>
    <cellStyle name="20% - Акцент3 2 4 4 20" xfId="29503" xr:uid="{6D7174B9-1A2E-4B87-9C2B-0D670AC61C2C}"/>
    <cellStyle name="20% - Акцент3 2 4 4 21" xfId="30916" xr:uid="{74E4348F-4339-402A-854A-F9E644078CB8}"/>
    <cellStyle name="20% - Акцент3 2 4 4 22" xfId="32327" xr:uid="{56FB36A7-FF65-4E0A-AB79-824443156BE0}"/>
    <cellStyle name="20% - Акцент3 2 4 4 23" xfId="33729" xr:uid="{DE15CDC0-FC38-4E5F-ACB6-53E08E08D714}"/>
    <cellStyle name="20% - Акцент3 2 4 4 24" xfId="35113" xr:uid="{BDB5CB12-29D1-4EAF-A984-7F83B78FC620}"/>
    <cellStyle name="20% - Акцент3 2 4 4 25" xfId="36455" xr:uid="{D13C961F-AACB-4C4A-9260-C7DD783C9F68}"/>
    <cellStyle name="20% - Акцент3 2 4 4 26" xfId="37718" xr:uid="{5B4E92A0-BE3F-42EC-8CCF-B3E517A668D6}"/>
    <cellStyle name="20% - Акцент3 2 4 4 27" xfId="38816" xr:uid="{04B95B8D-E880-47D4-BCA5-C7572138D5CD}"/>
    <cellStyle name="20% - Акцент3 2 4 4 3" xfId="6227" xr:uid="{2461CD22-4218-4548-97C9-6809E9B06EAF}"/>
    <cellStyle name="20% - Акцент3 2 4 4 4" xfId="5198" xr:uid="{3484506F-BEC0-420E-A3B0-EEB784DBF722}"/>
    <cellStyle name="20% - Акцент3 2 4 4 5" xfId="6334" xr:uid="{841899F7-B6FB-4D44-A99A-53F7C072FE31}"/>
    <cellStyle name="20% - Акцент3 2 4 4 6" xfId="9717" xr:uid="{324DAC83-6670-4AB5-8697-A70F4DDB6999}"/>
    <cellStyle name="20% - Акцент3 2 4 4 7" xfId="11095" xr:uid="{B92CF2B7-C91F-4AC3-8576-BABCA8D9A47D}"/>
    <cellStyle name="20% - Акцент3 2 4 4 8" xfId="12511" xr:uid="{2237D291-FB2C-48C4-A4FE-89C4EE8DD2C2}"/>
    <cellStyle name="20% - Акцент3 2 4 4 9" xfId="13927" xr:uid="{A6BD764A-FCEC-4C8C-B29B-FD87C6905266}"/>
    <cellStyle name="20% - Акцент3 2 4 5" xfId="2312" xr:uid="{888D28B0-D4BE-4817-B4C9-664E87A047BB}"/>
    <cellStyle name="20% — акцент3 2 4 5" xfId="5851" xr:uid="{09C6A0FF-FF7F-43BD-B342-1383E5F3545C}"/>
    <cellStyle name="20% - Акцент3 2 4 5 10" xfId="17806" xr:uid="{60CD9054-BEB9-4E48-B183-80CA82811523}"/>
    <cellStyle name="20% - Акцент3 2 4 5 11" xfId="19222" xr:uid="{725A3AE6-8863-467F-BAF0-0809ADD20642}"/>
    <cellStyle name="20% - Акцент3 2 4 5 12" xfId="20638" xr:uid="{A9C4E966-90C8-4531-AF45-04C613BA7493}"/>
    <cellStyle name="20% - Акцент3 2 4 5 13" xfId="22054" xr:uid="{14C8793A-4965-43C6-B6B7-0B9A07CDE284}"/>
    <cellStyle name="20% - Акцент3 2 4 5 14" xfId="23470" xr:uid="{27515D3E-EB0A-409B-9630-ED85506505DB}"/>
    <cellStyle name="20% - Акцент3 2 4 5 15" xfId="24886" xr:uid="{0B8E2DA3-0FCE-4F6A-829E-5F2933894AF4}"/>
    <cellStyle name="20% - Акцент3 2 4 5 16" xfId="26302" xr:uid="{B9C03074-BEDF-47E6-9F0B-92D26CC543AC}"/>
    <cellStyle name="20% - Акцент3 2 4 5 17" xfId="27718" xr:uid="{6585EA0C-9439-45A7-9AAB-ECCF302357F5}"/>
    <cellStyle name="20% - Акцент3 2 4 5 18" xfId="29134" xr:uid="{35860D02-A30C-4E83-BB26-8BDE00231996}"/>
    <cellStyle name="20% - Акцент3 2 4 5 19" xfId="30547" xr:uid="{E05AE61A-3BCF-42D5-9D78-D045646FF0A6}"/>
    <cellStyle name="20% - Акцент3 2 4 5 2" xfId="4814" xr:uid="{A2188EAC-D315-4707-BB18-7D2F61CEDEEF}"/>
    <cellStyle name="20% - Акцент3 2 4 5 20" xfId="31959" xr:uid="{6480E5E8-1FBA-4C2B-B662-C737544CECAF}"/>
    <cellStyle name="20% - Акцент3 2 4 5 21" xfId="33364" xr:uid="{5241CA95-99C1-4D61-9680-D588E4642129}"/>
    <cellStyle name="20% - Акцент3 2 4 5 22" xfId="34753" xr:uid="{1347A8AB-E0CF-4CEC-ABB3-ADA3EA8C046A}"/>
    <cellStyle name="20% - Акцент3 2 4 5 23" xfId="36110" xr:uid="{67D30073-1BAC-447D-85E9-C16735D6916E}"/>
    <cellStyle name="20% - Акцент3 2 4 5 24" xfId="37391" xr:uid="{8C9B748D-8498-4620-A9F6-7642211A1AD4}"/>
    <cellStyle name="20% - Акцент3 2 4 5 25" xfId="38537" xr:uid="{8E3005C3-5250-4081-B28E-499CB1F69A48}"/>
    <cellStyle name="20% - Акцент3 2 4 5 26" xfId="39380" xr:uid="{40DF3EB8-1575-4953-A01D-3E8A09349B7A}"/>
    <cellStyle name="20% - Акцент3 2 4 5 3" xfId="8258" xr:uid="{0E3332C7-0F87-478E-8F56-BD980BD98412}"/>
    <cellStyle name="20% - Акцент3 2 4 5 4" xfId="9456" xr:uid="{FC9A0FAA-061B-4E0E-9858-7E742524E470}"/>
    <cellStyle name="20% - Акцент3 2 4 5 5" xfId="10762" xr:uid="{513F3ACA-F45D-4423-8EFD-E95E508D8BA4}"/>
    <cellStyle name="20% - Акцент3 2 4 5 6" xfId="12142" xr:uid="{D29BA539-04E5-4202-8B84-2E46A384CF56}"/>
    <cellStyle name="20% - Акцент3 2 4 5 7" xfId="13558" xr:uid="{D6E99AD4-DDC0-4E12-A270-5C82CB7B9578}"/>
    <cellStyle name="20% - Акцент3 2 4 5 8" xfId="14974" xr:uid="{34F03E95-B019-4A83-868C-63AA9EEA2577}"/>
    <cellStyle name="20% - Акцент3 2 4 5 9" xfId="16390" xr:uid="{3C436427-16DB-4D7C-946A-1AF9A5E49F4A}"/>
    <cellStyle name="20% - Акцент3 2 4 6" xfId="2866" xr:uid="{87AEF113-68A6-4EF4-8E72-1B48F93911A9}"/>
    <cellStyle name="20% — акцент3 2 4 6" xfId="6514" xr:uid="{239DC001-C4C0-49C4-8AB7-3811C71783F5}"/>
    <cellStyle name="20% - Акцент3 2 4 7" xfId="5326" xr:uid="{4FC248FD-9A92-49A8-BED5-96CB5EC5C522}"/>
    <cellStyle name="20% — акцент3 2 4 7" xfId="7344" xr:uid="{CB853DA2-2824-423D-BDF0-CDB32029B3CD}"/>
    <cellStyle name="20% - Акцент3 2 4 8" xfId="6375" xr:uid="{19010929-5750-4746-97CA-3033BB538B16}"/>
    <cellStyle name="20% — акцент3 2 4 8" xfId="7793" xr:uid="{6F2E31FC-2F3B-478E-95A0-FB06310F6CE1}"/>
    <cellStyle name="20% - Акцент3 2 4 9" xfId="5984" xr:uid="{2A5404D5-96FC-4A5B-8F51-BB15C8B65283}"/>
    <cellStyle name="20% — акцент3 2 4 9" xfId="7828" xr:uid="{16366DF4-64B4-4967-AD95-3F4ED5BB8265}"/>
    <cellStyle name="20% - Акцент3 2 5" xfId="438" xr:uid="{7E3D4C62-8821-45F3-A3A1-EB17215641C6}"/>
    <cellStyle name="20% — акцент3 2 5" xfId="1440" xr:uid="{8C8F407D-BC0E-4D40-AD45-4B68DDF343C9}"/>
    <cellStyle name="20% - Акцент3 2 5 10" xfId="11750" xr:uid="{EDC88C84-58B5-44D0-8B2F-FD19DE966951}"/>
    <cellStyle name="20% — акцент3 2 5 10" xfId="15518" xr:uid="{EF85B141-3E6F-44D8-BC79-A7DB5C1A90B3}"/>
    <cellStyle name="20% - Акцент3 2 5 11" xfId="13166" xr:uid="{516E8DD6-5615-44D8-9CB6-44FB6ADD79DE}"/>
    <cellStyle name="20% — акцент3 2 5 11" xfId="16934" xr:uid="{61ACAA40-5F7A-480B-B77F-5713C99B3BD5}"/>
    <cellStyle name="20% - Акцент3 2 5 12" xfId="14582" xr:uid="{DBD19A39-A5F4-4517-9D80-114CDD77A3EA}"/>
    <cellStyle name="20% — акцент3 2 5 12" xfId="18350" xr:uid="{6CBD6D47-6271-418D-87DD-FA5CA483D0FF}"/>
    <cellStyle name="20% - Акцент3 2 5 13" xfId="15998" xr:uid="{AD1286FC-4561-4E18-ADF3-C5C2897FD5F5}"/>
    <cellStyle name="20% — акцент3 2 5 13" xfId="19766" xr:uid="{CC98635C-9121-4C8C-B54F-CCC7095CAE4C}"/>
    <cellStyle name="20% - Акцент3 2 5 14" xfId="17414" xr:uid="{6313A97F-F895-4B41-85FB-361623AB4488}"/>
    <cellStyle name="20% — акцент3 2 5 14" xfId="21182" xr:uid="{DBB04974-F96F-4212-B253-6FC3049DE530}"/>
    <cellStyle name="20% - Акцент3 2 5 15" xfId="18830" xr:uid="{CDE38127-4CC9-4A40-9F7F-95A64D95A349}"/>
    <cellStyle name="20% — акцент3 2 5 15" xfId="22598" xr:uid="{86C99726-B9D2-45AE-9AE2-DB109DB96795}"/>
    <cellStyle name="20% - Акцент3 2 5 16" xfId="20246" xr:uid="{09001CD5-6DFB-4F66-87EA-2B6E029D36E6}"/>
    <cellStyle name="20% — акцент3 2 5 16" xfId="24014" xr:uid="{4B59C1D6-D532-4DF4-877C-A7C762861B93}"/>
    <cellStyle name="20% - Акцент3 2 5 17" xfId="21662" xr:uid="{5BDAFB27-B06B-4914-BBFC-41C380F2C337}"/>
    <cellStyle name="20% — акцент3 2 5 17" xfId="25430" xr:uid="{3A03625D-2805-4684-B0BA-04A3FBF155D0}"/>
    <cellStyle name="20% - Акцент3 2 5 18" xfId="23078" xr:uid="{C4329E74-EEC6-4C37-8993-846080E8B2AB}"/>
    <cellStyle name="20% — акцент3 2 5 18" xfId="26846" xr:uid="{915C0801-4C54-4894-8FFF-1763050A081C}"/>
    <cellStyle name="20% - Акцент3 2 5 19" xfId="24494" xr:uid="{1CFA5ECB-07F9-42AC-A0B9-249AC8DA7FD1}"/>
    <cellStyle name="20% — акцент3 2 5 19" xfId="28262" xr:uid="{6D3964D1-EA61-4959-842F-98A68C66DEA5}"/>
    <cellStyle name="20% - Акцент3 2 5 2" xfId="1671" xr:uid="{40D29CDC-2693-4935-B10E-6EE0704F9F20}"/>
    <cellStyle name="20% — акцент3 2 5 2" xfId="3942" xr:uid="{3220D1F1-73BD-4CDA-B3F6-4801B77C5AB4}"/>
    <cellStyle name="20% - Акцент3 2 5 2 10" xfId="15749" xr:uid="{83758CF2-5396-4BF1-9A0B-B02FD952CBF2}"/>
    <cellStyle name="20% - Акцент3 2 5 2 11" xfId="17165" xr:uid="{FD13B54A-A16F-4D90-B5B4-94AEB3F5AC3B}"/>
    <cellStyle name="20% - Акцент3 2 5 2 12" xfId="18581" xr:uid="{E79F434E-CF44-44B2-9ADA-29A258B4638E}"/>
    <cellStyle name="20% - Акцент3 2 5 2 13" xfId="19997" xr:uid="{1A289E74-EA95-461E-A059-58A4EEBD712F}"/>
    <cellStyle name="20% - Акцент3 2 5 2 14" xfId="21413" xr:uid="{6A2D14B9-DFFE-466C-AC53-AAFAC0E7E209}"/>
    <cellStyle name="20% - Акцент3 2 5 2 15" xfId="22829" xr:uid="{771B64DC-01A8-4FC3-9BC6-AE3A36E25FAC}"/>
    <cellStyle name="20% - Акцент3 2 5 2 16" xfId="24245" xr:uid="{C11144CD-2D3E-4C20-A9F6-358286646F41}"/>
    <cellStyle name="20% - Акцент3 2 5 2 17" xfId="25661" xr:uid="{45C54B45-5067-42E3-AEB8-F83A82AE832E}"/>
    <cellStyle name="20% - Акцент3 2 5 2 18" xfId="27077" xr:uid="{4C1B8FAC-669C-42FF-A541-1AB1AFA5027F}"/>
    <cellStyle name="20% - Акцент3 2 5 2 19" xfId="28493" xr:uid="{A3161F19-3711-4FA3-85EF-513509CFEF06}"/>
    <cellStyle name="20% - Акцент3 2 5 2 2" xfId="4173" xr:uid="{FFB8222F-5E8D-4142-917C-625AE3570391}"/>
    <cellStyle name="20% - Акцент3 2 5 2 20" xfId="29908" xr:uid="{6F8DCF3D-E5AE-4479-82A4-42379F12567D}"/>
    <cellStyle name="20% - Акцент3 2 5 2 21" xfId="31321" xr:uid="{E2AD83F8-78C8-4D10-B955-F2CE82DE40AB}"/>
    <cellStyle name="20% - Акцент3 2 5 2 22" xfId="32731" xr:uid="{884A62C7-938A-49DB-A453-8A02AED3BA46}"/>
    <cellStyle name="20% - Акцент3 2 5 2 23" xfId="34130" xr:uid="{305D166B-498F-40D1-B37E-32235F978846}"/>
    <cellStyle name="20% - Акцент3 2 5 2 24" xfId="35505" xr:uid="{114F480F-765A-4690-A0CA-68FF54141BCE}"/>
    <cellStyle name="20% - Акцент3 2 5 2 25" xfId="36816" xr:uid="{40C63E4D-A50B-4A10-B14D-E6E88E425025}"/>
    <cellStyle name="20% - Акцент3 2 5 2 26" xfId="38017" xr:uid="{F88A69CF-23C7-44A0-AB05-317347E4717E}"/>
    <cellStyle name="20% - Акцент3 2 5 2 27" xfId="38998" xr:uid="{9CA3FD96-5228-499B-B953-E34671AC3AB5}"/>
    <cellStyle name="20% - Акцент3 2 5 2 3" xfId="6633" xr:uid="{D29146FD-715E-4954-84D0-F9E833F396CA}"/>
    <cellStyle name="20% - Акцент3 2 5 2 4" xfId="7617" xr:uid="{6112C58F-4030-4833-8BC3-4753B506A4BF}"/>
    <cellStyle name="20% - Акцент3 2 5 2 5" xfId="8815" xr:uid="{0DCDE145-4950-4D6E-9CB7-BEB65845EB1D}"/>
    <cellStyle name="20% - Акцент3 2 5 2 6" xfId="10123" xr:uid="{ED956998-3897-410D-AB0A-133545F35224}"/>
    <cellStyle name="20% - Акцент3 2 5 2 7" xfId="11501" xr:uid="{F72DD84F-941C-43D5-998E-5785514D2CF5}"/>
    <cellStyle name="20% - Акцент3 2 5 2 8" xfId="12917" xr:uid="{2AD55674-75F1-4136-957B-D1D9F9731938}"/>
    <cellStyle name="20% - Акцент3 2 5 2 9" xfId="14333" xr:uid="{E6E4CF9C-6F6B-4BD7-87D7-C11F86C8D7E2}"/>
    <cellStyle name="20% - Акцент3 2 5 20" xfId="25910" xr:uid="{028BB471-2AD7-4B67-A500-3FA7472268D6}"/>
    <cellStyle name="20% — акцент3 2 5 20" xfId="29677" xr:uid="{BB9B5042-7B9B-46E4-8A12-FF091AA0502B}"/>
    <cellStyle name="20% - Акцент3 2 5 21" xfId="27326" xr:uid="{AA70D275-732B-4F19-8641-438F0A78E7EF}"/>
    <cellStyle name="20% — акцент3 2 5 21" xfId="31090" xr:uid="{03B1EFF4-ED59-4B8D-8DD1-56C884A8560F}"/>
    <cellStyle name="20% - Акцент3 2 5 22" xfId="28742" xr:uid="{0CDECC91-2A3E-4134-A158-E8B86BA8EA6D}"/>
    <cellStyle name="20% — акцент3 2 5 22" xfId="32500" xr:uid="{F06B35E0-4A7D-4B98-A6A0-32AB52211095}"/>
    <cellStyle name="20% - Акцент3 2 5 23" xfId="30156" xr:uid="{F64C05AD-9B8C-4FE0-A825-E4C46EBF93A7}"/>
    <cellStyle name="20% — акцент3 2 5 23" xfId="33902" xr:uid="{7016D59C-5D40-469E-A51E-EEDDC4BB35D8}"/>
    <cellStyle name="20% - Акцент3 2 5 24" xfId="31569" xr:uid="{D01D5F0B-F04D-4ED2-AAA8-45AD02D750FF}"/>
    <cellStyle name="20% — акцент3 2 5 24" xfId="35281" xr:uid="{31DD879D-6080-43C9-BE15-2AE158579D38}"/>
    <cellStyle name="20% - Акцент3 2 5 25" xfId="32977" xr:uid="{CEA6C117-411D-4C65-B75F-0526E0D689ED}"/>
    <cellStyle name="20% — акцент3 2 5 25" xfId="36608" xr:uid="{C345B585-2B3F-4CC5-AC92-6FEC99ED7A9E}"/>
    <cellStyle name="20% - Акцент3 2 5 26" xfId="34371" xr:uid="{1F060F29-05A2-46A3-8213-F4B6A3EB8B2B}"/>
    <cellStyle name="20% — акцент3 2 5 26" xfId="37847" xr:uid="{1836318B-604A-40EA-84AE-F425C1D26C85}"/>
    <cellStyle name="20% - Акцент3 2 5 27" xfId="35737" xr:uid="{A1339DCA-E2AA-47A4-8135-5D218E63D708}"/>
    <cellStyle name="20% — акцент3 2 5 27" xfId="38894" xr:uid="{5C16C81F-C4FF-4E8E-AD45-4223CF03F826}"/>
    <cellStyle name="20% - Акцент3 2 5 28" xfId="37029" xr:uid="{D7ACCD3D-2A33-4031-A6D6-2E790AB16AFB}"/>
    <cellStyle name="20% - Акцент3 2 5 29" xfId="38200" xr:uid="{7EFE95A1-E943-469E-A84B-FB7B1816D36B}"/>
    <cellStyle name="20% - Акцент3 2 5 3" xfId="2338" xr:uid="{4C7DB0F1-B55A-4839-8C21-8D0E85E3DAF1}"/>
    <cellStyle name="20% — акцент3 2 5 3" xfId="6402" xr:uid="{0A0567F8-E2FE-4967-881F-907B01436719}"/>
    <cellStyle name="20% - Акцент3 2 5 3 10" xfId="17832" xr:uid="{47C56C04-BD00-4875-92B9-0C9F47995169}"/>
    <cellStyle name="20% - Акцент3 2 5 3 11" xfId="19248" xr:uid="{5D20844B-EC70-4327-9DEA-226B0DCAFBE4}"/>
    <cellStyle name="20% - Акцент3 2 5 3 12" xfId="20664" xr:uid="{05A9C8F7-4256-4961-856B-26CE256FFA84}"/>
    <cellStyle name="20% - Акцент3 2 5 3 13" xfId="22080" xr:uid="{B6AFAB06-32BC-4CF7-A632-7885887D956B}"/>
    <cellStyle name="20% - Акцент3 2 5 3 14" xfId="23496" xr:uid="{33191684-828B-49A2-9D37-A482EC0039B1}"/>
    <cellStyle name="20% - Акцент3 2 5 3 15" xfId="24912" xr:uid="{75AF88D5-FAC3-4B1F-9781-5375B2B78134}"/>
    <cellStyle name="20% - Акцент3 2 5 3 16" xfId="26328" xr:uid="{3C699F0B-F8BE-4779-89BC-4AF4B162C1C0}"/>
    <cellStyle name="20% - Акцент3 2 5 3 17" xfId="27744" xr:uid="{913FB3FD-2E08-4BD0-9839-FB6D928143F8}"/>
    <cellStyle name="20% - Акцент3 2 5 3 18" xfId="29160" xr:uid="{49A43127-4716-4596-BC38-31CDCA81FF4D}"/>
    <cellStyle name="20% - Акцент3 2 5 3 19" xfId="30573" xr:uid="{D01625CC-38A0-40D2-BE1A-A2FD98E62890}"/>
    <cellStyle name="20% - Акцент3 2 5 3 2" xfId="4840" xr:uid="{8E7904F7-D6AB-4B03-B181-238918BDF603}"/>
    <cellStyle name="20% - Акцент3 2 5 3 20" xfId="31985" xr:uid="{CE4591A4-8D9F-4D3B-B29A-E10C847DDD3C}"/>
    <cellStyle name="20% - Акцент3 2 5 3 21" xfId="33390" xr:uid="{3F1B4748-0D8C-4C88-B7E0-6A2896402D36}"/>
    <cellStyle name="20% - Акцент3 2 5 3 22" xfId="34779" xr:uid="{C171CB1B-F8CE-45F5-9285-77BB0E46E637}"/>
    <cellStyle name="20% - Акцент3 2 5 3 23" xfId="36136" xr:uid="{BDF934E1-872B-449B-9B92-9FB13E54C95B}"/>
    <cellStyle name="20% - Акцент3 2 5 3 24" xfId="37417" xr:uid="{CFFB75C0-0808-4208-B2EC-B236AD046CE9}"/>
    <cellStyle name="20% - Акцент3 2 5 3 25" xfId="38563" xr:uid="{AB472C2D-897C-4483-8FA8-998BEE00F26E}"/>
    <cellStyle name="20% - Акцент3 2 5 3 26" xfId="39406" xr:uid="{38E5727D-CB62-4133-96DD-34AB89C496A7}"/>
    <cellStyle name="20% - Акцент3 2 5 3 3" xfId="8284" xr:uid="{315B906F-9306-40E2-BDFD-D25B66B8F1DE}"/>
    <cellStyle name="20% - Акцент3 2 5 3 4" xfId="9482" xr:uid="{7737DF38-FF57-444D-893D-29F00DE13B1C}"/>
    <cellStyle name="20% - Акцент3 2 5 3 5" xfId="10788" xr:uid="{DFB637E7-03FC-4C14-8A92-9EE6DECDE55C}"/>
    <cellStyle name="20% - Акцент3 2 5 3 6" xfId="12168" xr:uid="{7F636DFB-23F0-4E7B-9D8A-E988132B347C}"/>
    <cellStyle name="20% - Акцент3 2 5 3 7" xfId="13584" xr:uid="{B73F19B0-EFCF-49BA-ADA2-5F25DD47AE79}"/>
    <cellStyle name="20% - Акцент3 2 5 3 8" xfId="15000" xr:uid="{09D661FF-F97F-4518-B6E1-097854B973AB}"/>
    <cellStyle name="20% - Акцент3 2 5 3 9" xfId="16416" xr:uid="{875AC07A-AA69-4FF7-BDDE-2BCFFA3A68C8}"/>
    <cellStyle name="20% - Акцент3 2 5 4" xfId="2940" xr:uid="{7EF489EF-2A3A-4B15-80E9-3377073A9C40}"/>
    <cellStyle name="20% — акцент3 2 5 4" xfId="5386" xr:uid="{B12B2DAA-C496-49C3-A22C-9EFD1D0EEE94}"/>
    <cellStyle name="20% - Акцент3 2 5 5" xfId="5400" xr:uid="{69021C29-C2BE-4082-87EA-F0F0703923D4}"/>
    <cellStyle name="20% — акцент3 2 5 5" xfId="8586" xr:uid="{5BFF6283-2DFE-4FD1-9F9B-F19061B2A22D}"/>
    <cellStyle name="20% - Акцент3 2 5 6" xfId="5763" xr:uid="{FB1732F8-3CDB-4EB9-81A1-7EAC19D34854}"/>
    <cellStyle name="20% — акцент3 2 5 6" xfId="9892" xr:uid="{F7A62123-6A57-4710-BEB1-DACBDB698A3F}"/>
    <cellStyle name="20% - Акцент3 2 5 7" xfId="7763" xr:uid="{C98EA6E2-CC24-4277-BC82-8E00DED02E6D}"/>
    <cellStyle name="20% — акцент3 2 5 7" xfId="11270" xr:uid="{4F344C23-E75F-4DC5-9668-B0D8FA413F3C}"/>
    <cellStyle name="20% - Акцент3 2 5 8" xfId="6545" xr:uid="{0D9ECC53-775C-4281-88D7-460FA413B4B3}"/>
    <cellStyle name="20% — акцент3 2 5 8" xfId="12686" xr:uid="{AE63185A-AA16-4856-B4E8-8150EC1D8A3B}"/>
    <cellStyle name="20% - Акцент3 2 5 9" xfId="8552" xr:uid="{62987718-8613-4D76-82E4-E292D6E5C3E2}"/>
    <cellStyle name="20% — акцент3 2 5 9" xfId="14102" xr:uid="{2C60D1FF-3F22-4901-BCC6-D267A0F8DEA2}"/>
    <cellStyle name="20% - Акцент3 2 6" xfId="750" xr:uid="{9C2C0791-DB4C-4F41-9E70-42EFFC4B1CF9}"/>
    <cellStyle name="20% — акцент3 2 6" xfId="1104" xr:uid="{916A5081-5343-453A-AF49-2A1BB27DFBC6}"/>
    <cellStyle name="20% - Акцент3 2 6 10" xfId="11306" xr:uid="{80E7C7DE-FDAB-4BAA-864C-C417C6EAD361}"/>
    <cellStyle name="20% — акцент3 2 6 10" xfId="15182" xr:uid="{3E911C88-1156-4B62-88DD-400F1C492D05}"/>
    <cellStyle name="20% - Акцент3 2 6 11" xfId="12722" xr:uid="{48B63F5F-2921-4F9E-8CEB-AA586C427536}"/>
    <cellStyle name="20% — акцент3 2 6 11" xfId="16598" xr:uid="{13F28F57-A00F-40C5-848D-A9ED25D29237}"/>
    <cellStyle name="20% - Акцент3 2 6 12" xfId="14138" xr:uid="{D27386EC-7CB1-464F-BBA6-92765F8170CE}"/>
    <cellStyle name="20% — акцент3 2 6 12" xfId="18014" xr:uid="{72086ED3-7913-4BDF-A439-80D558524603}"/>
    <cellStyle name="20% - Акцент3 2 6 13" xfId="15554" xr:uid="{B373FAEA-815E-43A0-882D-5AD95646E2FE}"/>
    <cellStyle name="20% — акцент3 2 6 13" xfId="19430" xr:uid="{C2A36658-8A56-42B8-9350-2A1E7887F644}"/>
    <cellStyle name="20% - Акцент3 2 6 14" xfId="16970" xr:uid="{0F54D373-536D-4169-90B1-49EB00C5ABB6}"/>
    <cellStyle name="20% — акцент3 2 6 14" xfId="20846" xr:uid="{CA56DD57-4640-445A-BED5-F2449579D1B2}"/>
    <cellStyle name="20% - Акцент3 2 6 15" xfId="18386" xr:uid="{8CAD97FB-727D-4DED-B848-E0D1EA769F96}"/>
    <cellStyle name="20% — акцент3 2 6 15" xfId="22262" xr:uid="{4A4D3435-1B3C-4A0F-A323-42B9CAA8496B}"/>
    <cellStyle name="20% - Акцент3 2 6 16" xfId="19802" xr:uid="{811149B6-0219-4E15-86E6-26862FE525D0}"/>
    <cellStyle name="20% — акцент3 2 6 16" xfId="23678" xr:uid="{E36A37B0-F5B0-4A6F-AA48-9F96865F5F91}"/>
    <cellStyle name="20% - Акцент3 2 6 17" xfId="21218" xr:uid="{9EE33623-2B56-4BB8-904B-17ABD7D01CDB}"/>
    <cellStyle name="20% — акцент3 2 6 17" xfId="25094" xr:uid="{5473E2A3-207D-40B0-B09F-2E3FD2F11658}"/>
    <cellStyle name="20% - Акцент3 2 6 18" xfId="22634" xr:uid="{86A93C22-26FA-4444-9D65-F0AB18E08E06}"/>
    <cellStyle name="20% — акцент3 2 6 18" xfId="26510" xr:uid="{0B412DB8-1D9F-446D-9F7D-9777CF8F950F}"/>
    <cellStyle name="20% - Акцент3 2 6 19" xfId="24050" xr:uid="{C458DE3B-103A-4134-9327-BB69DFAC8FE9}"/>
    <cellStyle name="20% — акцент3 2 6 19" xfId="27926" xr:uid="{9ACC5D67-2897-475A-AA9A-9AA74EA5C833}"/>
    <cellStyle name="20% - Акцент3 2 6 2" xfId="1983" xr:uid="{672BAC7C-3D9F-4808-981F-229CD5AB5E74}"/>
    <cellStyle name="20% — акцент3 2 6 2" xfId="3606" xr:uid="{B6C8682F-D513-4D78-99B4-DE67E1B08A75}"/>
    <cellStyle name="20% - Акцент3 2 6 2 10" xfId="16061" xr:uid="{5C4BAF1A-333E-4A79-9074-F9422B09784C}"/>
    <cellStyle name="20% - Акцент3 2 6 2 11" xfId="17477" xr:uid="{862F6E9C-E5AD-42CF-BC7D-145F71E9EA2B}"/>
    <cellStyle name="20% - Акцент3 2 6 2 12" xfId="18893" xr:uid="{33B2DB54-72F4-4B7C-857A-056DB0ECB9E8}"/>
    <cellStyle name="20% - Акцент3 2 6 2 13" xfId="20309" xr:uid="{1FB3095E-3A74-4FE3-BD83-376976D0E0CA}"/>
    <cellStyle name="20% - Акцент3 2 6 2 14" xfId="21725" xr:uid="{BB171074-A10E-4FB8-8FB6-0524C0A84284}"/>
    <cellStyle name="20% - Акцент3 2 6 2 15" xfId="23141" xr:uid="{7AA67AB1-3CB4-4256-BA23-42253E0DDD9A}"/>
    <cellStyle name="20% - Акцент3 2 6 2 16" xfId="24557" xr:uid="{ECF36C77-867D-4642-88B2-889FCA4E3C44}"/>
    <cellStyle name="20% - Акцент3 2 6 2 17" xfId="25973" xr:uid="{73D6E1EE-6B28-4C72-BF36-00CCE4457588}"/>
    <cellStyle name="20% - Акцент3 2 6 2 18" xfId="27389" xr:uid="{1DDED0FD-7343-4FBB-94B2-7F8B30868AFD}"/>
    <cellStyle name="20% - Акцент3 2 6 2 19" xfId="28805" xr:uid="{E41807A2-3991-44F1-B77D-DFEC95C374B9}"/>
    <cellStyle name="20% - Акцент3 2 6 2 2" xfId="4485" xr:uid="{2533CFCA-2D58-4BE5-8507-CD82862A9C07}"/>
    <cellStyle name="20% - Акцент3 2 6 2 20" xfId="30219" xr:uid="{6CA5BC03-C30E-4E84-BE86-D1B68070B29B}"/>
    <cellStyle name="20% - Акцент3 2 6 2 21" xfId="31631" xr:uid="{767BE998-8088-40E5-8103-C95358DDE210}"/>
    <cellStyle name="20% - Акцент3 2 6 2 22" xfId="33037" xr:uid="{F2058346-EFE1-48B5-AA33-10F383614A96}"/>
    <cellStyle name="20% - Акцент3 2 6 2 23" xfId="34429" xr:uid="{FD21CC40-F32B-4BF6-ADD9-658023B7F3FE}"/>
    <cellStyle name="20% - Акцент3 2 6 2 24" xfId="35792" xr:uid="{ABA07923-7E69-4127-9660-385073871DE7}"/>
    <cellStyle name="20% - Акцент3 2 6 2 25" xfId="37078" xr:uid="{F708E7EA-7A36-49E7-87D3-0F13C27AC858}"/>
    <cellStyle name="20% - Акцент3 2 6 2 26" xfId="38243" xr:uid="{E138E19F-6FD1-4D56-B1F6-B1B9B7B3D853}"/>
    <cellStyle name="20% - Акцент3 2 6 2 27" xfId="39125" xr:uid="{0DB48784-276C-49CB-9B80-D4D1D4D694EB}"/>
    <cellStyle name="20% - Акцент3 2 6 2 3" xfId="6945" xr:uid="{058A26A1-00A8-40D4-9781-93518D0CE564}"/>
    <cellStyle name="20% - Акцент3 2 6 2 4" xfId="7929" xr:uid="{12D04051-CB87-41CC-83E7-A09729B346F8}"/>
    <cellStyle name="20% - Акцент3 2 6 2 5" xfId="9127" xr:uid="{1E3A8D44-FD11-408E-9AF5-554E2B5D8549}"/>
    <cellStyle name="20% - Акцент3 2 6 2 6" xfId="10434" xr:uid="{B739D007-6489-4F84-9EB4-4EEC34F076B0}"/>
    <cellStyle name="20% - Акцент3 2 6 2 7" xfId="11813" xr:uid="{12B4798A-9874-4E8A-B271-18556DDF1F2A}"/>
    <cellStyle name="20% - Акцент3 2 6 2 8" xfId="13229" xr:uid="{C92006EF-79BB-4927-BDFE-ECFAFD1D45D3}"/>
    <cellStyle name="20% - Акцент3 2 6 2 9" xfId="14645" xr:uid="{909C2A85-7D88-4917-A95D-399B86E96EAF}"/>
    <cellStyle name="20% - Акцент3 2 6 20" xfId="25466" xr:uid="{2C9A817B-53D3-4EC4-B851-A9A51B385870}"/>
    <cellStyle name="20% — акцент3 2 6 20" xfId="29342" xr:uid="{C8D2CA10-7376-448E-B23C-93E26CD6BBBE}"/>
    <cellStyle name="20% - Акцент3 2 6 21" xfId="26882" xr:uid="{DBE340C0-C889-4B5E-8B14-5BCCD3667D14}"/>
    <cellStyle name="20% — акцент3 2 6 21" xfId="30755" xr:uid="{1030210A-8A27-41F8-AA8B-BEA67994E526}"/>
    <cellStyle name="20% - Акцент3 2 6 22" xfId="28298" xr:uid="{F71C93EA-644F-4058-8700-4B02C485E302}"/>
    <cellStyle name="20% — акцент3 2 6 22" xfId="32167" xr:uid="{9AEC9E9C-E1AA-47EA-A0A4-E553EC99D291}"/>
    <cellStyle name="20% - Акцент3 2 6 23" xfId="29713" xr:uid="{734110D1-C195-41AE-BF81-C616B52D6A5C}"/>
    <cellStyle name="20% — акцент3 2 6 23" xfId="33572" xr:uid="{4240AC2E-F3F4-4610-9972-97B3F93DE92D}"/>
    <cellStyle name="20% - Акцент3 2 6 24" xfId="31126" xr:uid="{3737EC2B-32F2-45ED-9155-4EE7ECCB682E}"/>
    <cellStyle name="20% — акцент3 2 6 24" xfId="34959" xr:uid="{A9DF893A-1DF5-4AEE-8AC8-E0B862F037D9}"/>
    <cellStyle name="20% - Акцент3 2 6 25" xfId="32536" xr:uid="{CFBEE30A-A3B1-4869-856C-8E785AE37B99}"/>
    <cellStyle name="20% — акцент3 2 6 25" xfId="36315" xr:uid="{9C1E5A40-5970-4284-A209-8195EE1A4E3B}"/>
    <cellStyle name="20% - Акцент3 2 6 26" xfId="33938" xr:uid="{26921896-C298-4128-B62C-93BCDA713BF7}"/>
    <cellStyle name="20% — акцент3 2 6 26" xfId="37594" xr:uid="{8E489983-E303-46B1-A8A1-C46A4143DD41}"/>
    <cellStyle name="20% - Акцент3 2 6 27" xfId="35317" xr:uid="{C6C78B33-E8ED-4127-A480-C2D6048E2917}"/>
    <cellStyle name="20% — акцент3 2 6 27" xfId="38738" xr:uid="{41BCE955-705D-4F81-897B-DE1CCBCF37F2}"/>
    <cellStyle name="20% - Акцент3 2 6 28" xfId="36641" xr:uid="{614EDFC3-BAC5-4E1C-8DF4-15C99B22845A}"/>
    <cellStyle name="20% - Акцент3 2 6 29" xfId="37874" xr:uid="{6E39CB1F-F9CD-496F-9A77-C1D759804313}"/>
    <cellStyle name="20% - Акцент3 2 6 3" xfId="2423" xr:uid="{7E365CB2-22BF-4347-9454-BA17C2E579C0}"/>
    <cellStyle name="20% — акцент3 2 6 3" xfId="6066" xr:uid="{62184910-F8D5-4D89-9B2C-AF92CD2A41EA}"/>
    <cellStyle name="20% - Акцент3 2 6 3 10" xfId="17917" xr:uid="{212431E7-B493-4979-87DF-5DBC44DE8E28}"/>
    <cellStyle name="20% - Акцент3 2 6 3 11" xfId="19333" xr:uid="{3E612752-AB09-4ACE-9CC5-190CA4D28948}"/>
    <cellStyle name="20% - Акцент3 2 6 3 12" xfId="20749" xr:uid="{9525A2DC-F6AB-4387-9CB4-9E21639149C8}"/>
    <cellStyle name="20% - Акцент3 2 6 3 13" xfId="22165" xr:uid="{03E968D5-6C4F-4C88-A567-ECF73C45C5BA}"/>
    <cellStyle name="20% - Акцент3 2 6 3 14" xfId="23581" xr:uid="{FA8E23F5-3FAB-420C-BFA1-70FD02EBAAC0}"/>
    <cellStyle name="20% - Акцент3 2 6 3 15" xfId="24997" xr:uid="{3393F859-93BA-4396-889C-40DE5538C7E0}"/>
    <cellStyle name="20% - Акцент3 2 6 3 16" xfId="26413" xr:uid="{DE3A4202-EE73-495F-84AC-DCFCFA974FD3}"/>
    <cellStyle name="20% - Акцент3 2 6 3 17" xfId="27829" xr:uid="{0C59C2E1-770F-4933-95F7-A84A6F201306}"/>
    <cellStyle name="20% - Акцент3 2 6 3 18" xfId="29245" xr:uid="{D28B9142-2F3F-4AEB-898C-CFAB9841F661}"/>
    <cellStyle name="20% - Акцент3 2 6 3 19" xfId="30658" xr:uid="{2E7AE826-EC1C-4042-8AE2-167A97931DF9}"/>
    <cellStyle name="20% - Акцент3 2 6 3 2" xfId="4925" xr:uid="{96D9767F-A110-4B40-843D-D92734850657}"/>
    <cellStyle name="20% - Акцент3 2 6 3 20" xfId="32070" xr:uid="{BEF68598-8C48-4497-9D82-148EFFBF8532}"/>
    <cellStyle name="20% - Акцент3 2 6 3 21" xfId="33475" xr:uid="{8295F9F1-1506-4B59-AA53-3F2FF49092EA}"/>
    <cellStyle name="20% - Акцент3 2 6 3 22" xfId="34864" xr:uid="{A4EC7739-BD74-44C1-A3FB-0D07A5FD78F2}"/>
    <cellStyle name="20% - Акцент3 2 6 3 23" xfId="36221" xr:uid="{985F3979-FEF3-4455-B1F7-D7FF935D072C}"/>
    <cellStyle name="20% - Акцент3 2 6 3 24" xfId="37502" xr:uid="{F2E5BE8B-6613-41B3-991B-40C306C12AB6}"/>
    <cellStyle name="20% - Акцент3 2 6 3 25" xfId="38648" xr:uid="{702E1962-B4AE-49E1-813A-ECBB56A309FF}"/>
    <cellStyle name="20% - Акцент3 2 6 3 26" xfId="39491" xr:uid="{3E7BC6E1-CE4E-4DC3-9E6F-1BD281CB619B}"/>
    <cellStyle name="20% - Акцент3 2 6 3 3" xfId="8369" xr:uid="{49BFC68B-3530-4DA2-9957-8FB98984E4E2}"/>
    <cellStyle name="20% - Акцент3 2 6 3 4" xfId="9567" xr:uid="{FE328AF3-F3FE-43B7-9AFC-8D20275755B8}"/>
    <cellStyle name="20% - Акцент3 2 6 3 5" xfId="10873" xr:uid="{CDE50DEC-F3CC-4EBD-B5BB-4DE85795413F}"/>
    <cellStyle name="20% - Акцент3 2 6 3 6" xfId="12253" xr:uid="{E4511B50-8ECC-476B-A01D-60AB44002C4C}"/>
    <cellStyle name="20% - Акцент3 2 6 3 7" xfId="13669" xr:uid="{AC082E1B-2478-4299-8D66-73F3164597D6}"/>
    <cellStyle name="20% - Акцент3 2 6 3 8" xfId="15085" xr:uid="{E40356C2-EA78-4128-9E02-2AE9F06D32FE}"/>
    <cellStyle name="20% - Акцент3 2 6 3 9" xfId="16501" xr:uid="{2711EE5C-AF6C-4A91-A548-D3E375C64025}"/>
    <cellStyle name="20% - Акцент3 2 6 4" xfId="3252" xr:uid="{E5CFBFAB-05CF-432C-B4BB-68210F6821EA}"/>
    <cellStyle name="20% — акцент3 2 6 4" xfId="2512" xr:uid="{1B148962-7E3F-4D0D-A709-D9FE471B4E9D}"/>
    <cellStyle name="20% - Акцент3 2 6 5" xfId="5712" xr:uid="{72845F0A-D8B0-4B04-89EC-769A3FF1D5D8}"/>
    <cellStyle name="20% — акцент3 2 6 5" xfId="5895" xr:uid="{BAFB6ED2-DC71-4871-AB1B-ED93CED1CE04}"/>
    <cellStyle name="20% - Акцент3 2 6 6" xfId="6711" xr:uid="{78DB2BCF-21E1-477B-BB9A-5DC5386748FE}"/>
    <cellStyle name="20% — акцент3 2 6 6" xfId="8857" xr:uid="{8DAF1A91-FA80-47C6-BDEB-48D1C0741E08}"/>
    <cellStyle name="20% - Акцент3 2 6 7" xfId="6321" xr:uid="{B637CAAE-9810-4800-9155-7F563C1EEDAA}"/>
    <cellStyle name="20% — акцент3 2 6 7" xfId="8642" xr:uid="{55141D8C-5FD5-4040-B6B3-02A1F591F654}"/>
    <cellStyle name="20% - Акцент3 2 6 8" xfId="7121" xr:uid="{1BCAF9FF-1E27-4B31-A854-6064DCA80899}"/>
    <cellStyle name="20% — акцент3 2 6 8" xfId="12350" xr:uid="{6B96507E-466A-4C84-819A-900ECB7EA9BA}"/>
    <cellStyle name="20% - Акцент3 2 6 9" xfId="10489" xr:uid="{41B34878-B8BD-4316-919E-C23EB577F2C4}"/>
    <cellStyle name="20% — акцент3 2 6 9" xfId="13766" xr:uid="{90191436-C191-4323-B3AB-DACEA241B48B}"/>
    <cellStyle name="20% - Акцент3 2 7" xfId="914" xr:uid="{03E56BA5-F814-4E63-827D-6865D40CC41E}"/>
    <cellStyle name="20% — акцент3 2 7" xfId="2234" xr:uid="{A81B6BB0-2EF2-438F-9F03-1DF1461B12E4}"/>
    <cellStyle name="20% - Акцент3 2 7 10" xfId="5080" xr:uid="{76C87FB5-7D69-4197-983F-880DD6296FC3}"/>
    <cellStyle name="20% — акцент3 2 7 10" xfId="16312" xr:uid="{D4072BE0-428D-4D68-92ED-13EEAF55B483}"/>
    <cellStyle name="20% - Акцент3 2 7 11" xfId="10092" xr:uid="{14BB532E-7BDC-4914-B6B4-2867BEBF25E8}"/>
    <cellStyle name="20% — акцент3 2 7 11" xfId="17728" xr:uid="{43CF5CDD-43AB-4CD0-AFE8-1AA96D778E05}"/>
    <cellStyle name="20% - Акцент3 2 7 12" xfId="5998" xr:uid="{09A4DA63-3C6F-4FFB-8EFF-4FEC3D50239A}"/>
    <cellStyle name="20% — акцент3 2 7 12" xfId="19144" xr:uid="{E46F99ED-64B5-471D-8167-E49C78677289}"/>
    <cellStyle name="20% - Акцент3 2 7 13" xfId="10604" xr:uid="{7CF2D268-9841-4171-A784-9F530A95F4FC}"/>
    <cellStyle name="20% — акцент3 2 7 13" xfId="20560" xr:uid="{5C02C363-71F4-48DC-BD02-AB4B73FDC430}"/>
    <cellStyle name="20% - Акцент3 2 7 14" xfId="11884" xr:uid="{8E01FAF1-74B6-4E9D-8C5A-002FCFC101F5}"/>
    <cellStyle name="20% — акцент3 2 7 14" xfId="21976" xr:uid="{1DADF34A-8352-4BB7-82E0-CC39F07C4231}"/>
    <cellStyle name="20% - Акцент3 2 7 15" xfId="13300" xr:uid="{4E7E2D37-733C-49CA-AABE-CD2EF7E36258}"/>
    <cellStyle name="20% — акцент3 2 7 15" xfId="23392" xr:uid="{BA8AA2EC-C99E-47B6-AD21-C58C90744894}"/>
    <cellStyle name="20% - Акцент3 2 7 16" xfId="14716" xr:uid="{DB8B1A6F-0669-4BA0-A600-0F6ECCB1C5FA}"/>
    <cellStyle name="20% — акцент3 2 7 16" xfId="24808" xr:uid="{E4AFB5B5-1700-4227-BEE9-3112EA73988C}"/>
    <cellStyle name="20% - Акцент3 2 7 17" xfId="16132" xr:uid="{C86A6455-F80D-4044-B4A9-CECAD1B7E9F5}"/>
    <cellStyle name="20% — акцент3 2 7 17" xfId="26224" xr:uid="{E466D790-955A-495A-B301-ACAF80C74985}"/>
    <cellStyle name="20% - Акцент3 2 7 18" xfId="17548" xr:uid="{A262C4B5-C6E0-4499-98B6-B9A62ECAD581}"/>
    <cellStyle name="20% — акцент3 2 7 18" xfId="27640" xr:uid="{24628771-BEFF-43AB-A6D5-D7DAD5C07BD8}"/>
    <cellStyle name="20% - Акцент3 2 7 19" xfId="18964" xr:uid="{B39B290F-CBFE-4ED9-B369-025EC1AAC43B}"/>
    <cellStyle name="20% — акцент3 2 7 19" xfId="29056" xr:uid="{9D9AF2FD-72B4-4F12-8B4C-E5827073181C}"/>
    <cellStyle name="20% - Акцент3 2 7 2" xfId="2147" xr:uid="{4A89D7BE-58C8-4070-B13F-754E51FA781D}"/>
    <cellStyle name="20% — акцент3 2 7 2" xfId="4736" xr:uid="{0E0B669E-B747-47C2-9BF0-CD456A91154A}"/>
    <cellStyle name="20% - Акцент3 2 7 2 10" xfId="16225" xr:uid="{E8F1570B-E0AD-4143-A1CA-A1980E1916A7}"/>
    <cellStyle name="20% - Акцент3 2 7 2 11" xfId="17641" xr:uid="{BADD86FB-6D5C-49C1-8162-645D44CCD26C}"/>
    <cellStyle name="20% - Акцент3 2 7 2 12" xfId="19057" xr:uid="{B1EA6990-FC07-43BF-B0BB-8B048196D162}"/>
    <cellStyle name="20% - Акцент3 2 7 2 13" xfId="20473" xr:uid="{26559473-A11A-48BB-8E09-F1E0435F6251}"/>
    <cellStyle name="20% - Акцент3 2 7 2 14" xfId="21889" xr:uid="{574057A7-4A0D-47CF-A054-6138FD0E929E}"/>
    <cellStyle name="20% - Акцент3 2 7 2 15" xfId="23305" xr:uid="{C1106312-BD44-42A7-A1F0-DCB0D1145B71}"/>
    <cellStyle name="20% - Акцент3 2 7 2 16" xfId="24721" xr:uid="{934C79F9-DCEE-4B39-AF8E-E141C932060D}"/>
    <cellStyle name="20% - Акцент3 2 7 2 17" xfId="26137" xr:uid="{F47AA0DF-855E-44DD-B1E1-92B8814BB0E9}"/>
    <cellStyle name="20% - Акцент3 2 7 2 18" xfId="27553" xr:uid="{47B40184-E6CC-48FD-ABE0-2696646F2F4E}"/>
    <cellStyle name="20% - Акцент3 2 7 2 19" xfId="28969" xr:uid="{10B6F091-42B7-4180-BD1E-486AC703F847}"/>
    <cellStyle name="20% - Акцент3 2 7 2 2" xfId="4649" xr:uid="{1EF805E2-F905-490C-88BE-9A6BF1497C4F}"/>
    <cellStyle name="20% - Акцент3 2 7 2 20" xfId="30382" xr:uid="{6C8C5379-40B0-4D5E-872C-F3E30B45B1A1}"/>
    <cellStyle name="20% - Акцент3 2 7 2 21" xfId="31794" xr:uid="{1C47CDDB-7FA1-464D-92E4-C6FE05ED795E}"/>
    <cellStyle name="20% - Акцент3 2 7 2 22" xfId="33199" xr:uid="{D58D1504-4ED3-4953-9A51-114DD03C63D3}"/>
    <cellStyle name="20% - Акцент3 2 7 2 23" xfId="34589" xr:uid="{E7B368C6-057D-42E2-83E2-2A14565F0BB8}"/>
    <cellStyle name="20% - Акцент3 2 7 2 24" xfId="35946" xr:uid="{3A546BE3-10BB-4041-B9DA-91D86D850BF8}"/>
    <cellStyle name="20% - Акцент3 2 7 2 25" xfId="37227" xr:uid="{654DBB26-5CA1-4121-B22F-AA3ADAD8B691}"/>
    <cellStyle name="20% - Акцент3 2 7 2 26" xfId="38374" xr:uid="{9A9976B5-9BCF-476C-8E69-7DF9B23B34C8}"/>
    <cellStyle name="20% - Акцент3 2 7 2 27" xfId="39222" xr:uid="{A561FA92-A29F-42F6-BB8E-CE3B7A5F13E1}"/>
    <cellStyle name="20% - Акцент3 2 7 2 3" xfId="7109" xr:uid="{9058A5AD-A0C8-4F5E-A47D-C8FFEB7CBF29}"/>
    <cellStyle name="20% - Акцент3 2 7 2 4" xfId="8093" xr:uid="{130DBF16-F578-4C66-8CFA-1B26A6170185}"/>
    <cellStyle name="20% - Акцент3 2 7 2 5" xfId="9291" xr:uid="{4305C04B-C224-44DD-8C67-7D09B0B7A989}"/>
    <cellStyle name="20% - Акцент3 2 7 2 6" xfId="10597" xr:uid="{3A58A874-EEC1-4DC1-A833-3DD52D215D26}"/>
    <cellStyle name="20% - Акцент3 2 7 2 7" xfId="11977" xr:uid="{C8CF498B-4989-4083-AC3C-D788189C96DF}"/>
    <cellStyle name="20% - Акцент3 2 7 2 8" xfId="13393" xr:uid="{3B7F2B5E-9DA0-4FAC-A10F-E10DE1C3EE20}"/>
    <cellStyle name="20% - Акцент3 2 7 2 9" xfId="14809" xr:uid="{E0767EC8-C484-4DBC-9988-3307C8B484FA}"/>
    <cellStyle name="20% - Акцент3 2 7 20" xfId="20380" xr:uid="{D66C4952-DE47-449B-A603-FF21A4425179}"/>
    <cellStyle name="20% — акцент3 2 7 20" xfId="30469" xr:uid="{3EFCFCA5-0E18-45FB-803C-078823767553}"/>
    <cellStyle name="20% - Акцент3 2 7 21" xfId="21796" xr:uid="{28095F00-16F3-4D9E-AD62-0444BA53A27C}"/>
    <cellStyle name="20% — акцент3 2 7 21" xfId="31881" xr:uid="{C78F3C4E-4FC2-4D3C-865D-860CBFA426BE}"/>
    <cellStyle name="20% - Акцент3 2 7 22" xfId="23212" xr:uid="{3F673E41-E47A-462F-8097-0580D0F7E0C7}"/>
    <cellStyle name="20% — акцент3 2 7 22" xfId="33286" xr:uid="{D9B39BC5-DBAB-482E-9ADB-B5620A398916}"/>
    <cellStyle name="20% - Акцент3 2 7 23" xfId="24628" xr:uid="{2F20CB52-DBDD-49BC-AAD7-B4C318441841}"/>
    <cellStyle name="20% — акцент3 2 7 23" xfId="34675" xr:uid="{0F01CFE5-D6E2-4749-A887-7769628E6D00}"/>
    <cellStyle name="20% - Акцент3 2 7 24" xfId="26044" xr:uid="{C8402F58-23A9-4FCB-8976-C8C70F615D12}"/>
    <cellStyle name="20% — акцент3 2 7 24" xfId="36032" xr:uid="{024595B8-2021-456F-8901-E0922D7E4CCB}"/>
    <cellStyle name="20% - Акцент3 2 7 25" xfId="27460" xr:uid="{FD248442-B06B-468B-B0D8-F720CE7875E8}"/>
    <cellStyle name="20% — акцент3 2 7 25" xfId="37313" xr:uid="{825F24EC-A7D7-4B2D-B218-052865DD1686}"/>
    <cellStyle name="20% - Акцент3 2 7 26" xfId="28876" xr:uid="{E513592B-9BD9-41B7-BC25-5A79469C1DAD}"/>
    <cellStyle name="20% — акцент3 2 7 26" xfId="38459" xr:uid="{0B2E8D1C-5559-4EDA-B6E7-E07BDF4F0393}"/>
    <cellStyle name="20% - Акцент3 2 7 27" xfId="30290" xr:uid="{03345909-148B-4A3F-BFF0-91952EAE6E03}"/>
    <cellStyle name="20% — акцент3 2 7 27" xfId="39302" xr:uid="{55818DEE-5BA1-46C1-9E5E-26B8D7DD8074}"/>
    <cellStyle name="20% - Акцент3 2 7 28" xfId="31702" xr:uid="{8ED4C953-932B-4401-A94F-E052B01C0160}"/>
    <cellStyle name="20% - Акцент3 2 7 3" xfId="3416" xr:uid="{3D4FD515-DCAD-468B-9BD3-2C96340D58F6}"/>
    <cellStyle name="20% — акцент3 2 7 3" xfId="7196" xr:uid="{24AD8846-6784-4B7E-9A1F-961F643DF73F}"/>
    <cellStyle name="20% - Акцент3 2 7 4" xfId="5876" xr:uid="{95C70BAA-D734-4B9B-9099-DCE9127B46C5}"/>
    <cellStyle name="20% — акцент3 2 7 4" xfId="8180" xr:uid="{DEE55A47-5660-4CC4-BA0B-3DCBA45A2D32}"/>
    <cellStyle name="20% - Акцент3 2 7 5" xfId="6112" xr:uid="{994842DC-8DDA-445D-9EC0-E255A5645F88}"/>
    <cellStyle name="20% — акцент3 2 7 5" xfId="9378" xr:uid="{818E8D4A-AA91-47CB-A20A-319CCB6205D6}"/>
    <cellStyle name="20% - Акцент3 2 7 6" xfId="8138" xr:uid="{53E17580-A999-4472-B90B-8AC46EF29CFB}"/>
    <cellStyle name="20% — акцент3 2 7 6" xfId="10684" xr:uid="{7F5ACBBF-76A0-46D5-9633-003773248BB9}"/>
    <cellStyle name="20% - Акцент3 2 7 7" xfId="8456" xr:uid="{70204B67-35A9-471A-8895-33D41F70B9B2}"/>
    <cellStyle name="20% — акцент3 2 7 7" xfId="12064" xr:uid="{F3F0E7DB-9360-4694-8CCD-1B236485228D}"/>
    <cellStyle name="20% - Акцент3 2 7 8" xfId="6863" xr:uid="{C6623AED-0BD9-4AD7-8371-14D85B13E0EF}"/>
    <cellStyle name="20% — акцент3 2 7 8" xfId="13480" xr:uid="{4224CFE8-AB66-4C24-B6E8-5776F2823CE2}"/>
    <cellStyle name="20% - Акцент3 2 7 9" xfId="10500" xr:uid="{52110A16-380F-43D2-961C-145515241C54}"/>
    <cellStyle name="20% — акцент3 2 7 9" xfId="14896" xr:uid="{9127622D-A9EB-43C8-A447-124BF8078E00}"/>
    <cellStyle name="20% - Акцент3 2 8" xfId="1317" xr:uid="{B2F59A3C-C869-4B98-9D00-C8787035A95B}"/>
    <cellStyle name="20% — акцент3 2 8" xfId="2705" xr:uid="{308BCCD0-277D-43EC-8A65-8C7715BB0BF1}"/>
    <cellStyle name="20% - Акцент3 2 8 10" xfId="15395" xr:uid="{E5E85C7C-B330-471E-A1F3-7BD4C2B6B239}"/>
    <cellStyle name="20% - Акцент3 2 8 11" xfId="16811" xr:uid="{CC3BCCC2-3F2A-4DA2-ACB5-A386E93A5BF0}"/>
    <cellStyle name="20% - Акцент3 2 8 12" xfId="18227" xr:uid="{78B743A3-D053-40D4-B0DF-23696E33B03B}"/>
    <cellStyle name="20% - Акцент3 2 8 13" xfId="19643" xr:uid="{7C733701-31B3-4AEC-9B91-BC50B30C2DCB}"/>
    <cellStyle name="20% - Акцент3 2 8 14" xfId="21059" xr:uid="{24FD841B-FA71-4346-AA4C-64A2C62C4647}"/>
    <cellStyle name="20% - Акцент3 2 8 15" xfId="22475" xr:uid="{E1F7585C-3AB3-47A6-A451-DF17EC5BD4E3}"/>
    <cellStyle name="20% - Акцент3 2 8 16" xfId="23891" xr:uid="{C215135D-6305-4C50-9B63-BFAA5AFC7C85}"/>
    <cellStyle name="20% - Акцент3 2 8 17" xfId="25307" xr:uid="{4A5D5CCC-1F06-4B7B-B611-7E92C11A8311}"/>
    <cellStyle name="20% - Акцент3 2 8 18" xfId="26723" xr:uid="{8BBA0530-63D8-4C71-AFDD-5EB380EDCFD9}"/>
    <cellStyle name="20% - Акцент3 2 8 19" xfId="28139" xr:uid="{B359F465-1FF4-4E56-8515-8D178B76387E}"/>
    <cellStyle name="20% - Акцент3 2 8 2" xfId="3819" xr:uid="{90DF4FAE-3B55-4DD3-96EC-330A77C6AA3C}"/>
    <cellStyle name="20% - Акцент3 2 8 20" xfId="29555" xr:uid="{42F4500A-80E8-4560-9731-2B072696B824}"/>
    <cellStyle name="20% - Акцент3 2 8 21" xfId="30968" xr:uid="{A6DBB628-6AA4-4995-B0E9-87512AA40520}"/>
    <cellStyle name="20% - Акцент3 2 8 22" xfId="32378" xr:uid="{03D434C0-1ED5-490C-9D07-3FB61A50043D}"/>
    <cellStyle name="20% - Акцент3 2 8 23" xfId="33780" xr:uid="{EAC704DC-E514-4407-9885-3D1731E32EA2}"/>
    <cellStyle name="20% - Акцент3 2 8 24" xfId="35161" xr:uid="{3BB39467-5261-4711-9A5D-961A9F76591A}"/>
    <cellStyle name="20% - Акцент3 2 8 25" xfId="36499" xr:uid="{4BC0AC8E-D8E6-4443-B6EF-1455274B9106}"/>
    <cellStyle name="20% - Акцент3 2 8 26" xfId="37756" xr:uid="{74045E32-8E8A-4082-A7F9-A62D5D64D6F4}"/>
    <cellStyle name="20% - Акцент3 2 8 27" xfId="38830" xr:uid="{B0025363-4EAD-4DF1-B695-D7DEF36A7E26}"/>
    <cellStyle name="20% - Акцент3 2 8 3" xfId="6279" xr:uid="{E0FE5FE7-D341-4C7B-83AD-AB8655480021}"/>
    <cellStyle name="20% - Акцент3 2 8 4" xfId="5933" xr:uid="{50993B04-B210-45F2-80DF-EC551CB5B6D9}"/>
    <cellStyle name="20% - Акцент3 2 8 5" xfId="8463" xr:uid="{B2298EF8-F44D-497C-A14A-B72ADA26E524}"/>
    <cellStyle name="20% - Акцент3 2 8 6" xfId="9769" xr:uid="{E659231E-73B3-4DF8-ACC9-8551751151B1}"/>
    <cellStyle name="20% - Акцент3 2 8 7" xfId="11147" xr:uid="{D34FCA4D-B0F1-42CF-86C6-5A5D4C2BFC69}"/>
    <cellStyle name="20% - Акцент3 2 8 8" xfId="12563" xr:uid="{3CFFB704-DBC2-457F-911C-2D8FC1D32577}"/>
    <cellStyle name="20% - Акцент3 2 8 9" xfId="13979" xr:uid="{85C707B0-A215-4E3F-9069-9DE05CF7F758}"/>
    <cellStyle name="20% - Акцент3 2 9" xfId="981" xr:uid="{4652C676-EEF2-4BB2-8E8E-226ED74C3AB7}"/>
    <cellStyle name="20% — акцент3 2 9" xfId="5165" xr:uid="{3B773A0B-6B1E-48AE-B283-EB963EDC4358}"/>
    <cellStyle name="20% - Акцент3 2 9 10" xfId="15958" xr:uid="{C60D8DAE-250F-450F-83C9-95A7B9FC5855}"/>
    <cellStyle name="20% - Акцент3 2 9 11" xfId="17374" xr:uid="{237538C0-24DD-4835-A669-A88959CEFC46}"/>
    <cellStyle name="20% - Акцент3 2 9 12" xfId="18790" xr:uid="{17E03467-8BEA-4582-8312-5A79FD148D0C}"/>
    <cellStyle name="20% - Акцент3 2 9 13" xfId="20206" xr:uid="{52834977-34F8-4D12-BBD5-FABA508831D5}"/>
    <cellStyle name="20% - Акцент3 2 9 14" xfId="21622" xr:uid="{31CC5C3E-0FFB-419E-BE3D-73B5D07B2D25}"/>
    <cellStyle name="20% - Акцент3 2 9 15" xfId="23038" xr:uid="{400EBDBD-7065-4503-B79A-C40734D1F61B}"/>
    <cellStyle name="20% - Акцент3 2 9 16" xfId="24454" xr:uid="{55707A0B-F423-4A27-84AF-697A628E10DA}"/>
    <cellStyle name="20% - Акцент3 2 9 17" xfId="25870" xr:uid="{2DED21E1-FCCC-4DCF-A930-694B6088C80F}"/>
    <cellStyle name="20% - Акцент3 2 9 18" xfId="27286" xr:uid="{D5A1B7BD-F957-4870-9AA0-F639B4ED4913}"/>
    <cellStyle name="20% - Акцент3 2 9 19" xfId="28702" xr:uid="{69687233-0ED2-484C-893B-6E0A429F7D4A}"/>
    <cellStyle name="20% - Акцент3 2 9 2" xfId="3483" xr:uid="{31BAD3BA-9C42-4818-93A5-D82D59B5BD6A}"/>
    <cellStyle name="20% - Акцент3 2 9 20" xfId="30117" xr:uid="{01620214-BF72-4DB0-AAD9-55D07D2872FA}"/>
    <cellStyle name="20% - Акцент3 2 9 21" xfId="31530" xr:uid="{B822AE2D-CD2F-4C94-BA45-D15598324714}"/>
    <cellStyle name="20% - Акцент3 2 9 22" xfId="32938" xr:uid="{6E82E722-DF65-4869-B264-904D5FB38E8E}"/>
    <cellStyle name="20% - Акцент3 2 9 23" xfId="34333" xr:uid="{C0A35FB2-9968-4CA3-A47C-26D6CD1F56D0}"/>
    <cellStyle name="20% - Акцент3 2 9 24" xfId="35699" xr:uid="{C71CC7D1-B93C-44FF-B6D7-6A61226D7835}"/>
    <cellStyle name="20% - Акцент3 2 9 25" xfId="36995" xr:uid="{2682AFCD-88AF-4821-95DB-50AFF9F97C2C}"/>
    <cellStyle name="20% - Акцент3 2 9 26" xfId="38175" xr:uid="{5C1AE27C-391E-4D2D-B0D9-E3B840F7480F}"/>
    <cellStyle name="20% - Акцент3 2 9 3" xfId="7302" xr:uid="{D05D4922-4866-4448-AFD7-ADAAD2ED52EA}"/>
    <cellStyle name="20% - Акцент3 2 9 4" xfId="7244" xr:uid="{421180CF-04D4-493D-A34A-9DA0F2C68893}"/>
    <cellStyle name="20% - Акцент3 2 9 5" xfId="7564" xr:uid="{842EB1A1-063F-4416-BD75-64F8786757F0}"/>
    <cellStyle name="20% - Акцент3 2 9 6" xfId="9030" xr:uid="{5A822D5B-C6EB-48F1-9FA9-A6CD56C6624B}"/>
    <cellStyle name="20% - Акцент3 2 9 7" xfId="11710" xr:uid="{7B6188E0-83CC-4CF4-A65D-594E0C1AD60E}"/>
    <cellStyle name="20% - Акцент3 2 9 8" xfId="13126" xr:uid="{EEBCF183-57B9-477F-8C3C-923FD9567A45}"/>
    <cellStyle name="20% - Акцент3 2 9 9" xfId="14542" xr:uid="{4F291E1B-4022-4CFC-99E7-3B8F4D96D6A9}"/>
    <cellStyle name="20% - Акцент3 3" xfId="78" xr:uid="{00000000-0005-0000-0000-00006B000000}"/>
    <cellStyle name="20% — акцент3 3" xfId="277" xr:uid="{00000000-0005-0000-0000-00006C000000}"/>
    <cellStyle name="20% - Акцент3 3 10" xfId="2580" xr:uid="{DC94F841-3A88-4D38-BD1B-6BA365C76B89}"/>
    <cellStyle name="20% — акцент3 3 10" xfId="6380" xr:uid="{1900716D-2206-45F1-A53A-DD123D49ABC1}"/>
    <cellStyle name="20% - Акцент3 3 11" xfId="5040" xr:uid="{A61DCD31-3CD8-4CAD-BA50-09EAFCFF8CBC}"/>
    <cellStyle name="20% — акцент3 3 11" xfId="8101" xr:uid="{75672C4C-A2D9-4FAC-9492-0EB6DD336BDF}"/>
    <cellStyle name="20% - Акцент3 3 12" xfId="2877" xr:uid="{E5415A57-0882-4168-B6CC-848795B2E807}"/>
    <cellStyle name="20% — акцент3 3 12" xfId="9439" xr:uid="{336A06C1-797D-46DD-B64E-78AA8C679CCC}"/>
    <cellStyle name="20% - Акцент3 3 13" xfId="5337" xr:uid="{E70CBCA9-178A-4961-B918-ED39F539D009}"/>
    <cellStyle name="20% — акцент3 3 13" xfId="10658" xr:uid="{447C28BA-B12D-4BDD-975C-D2C1713C86B8}"/>
    <cellStyle name="20% - Акцент3 3 14" xfId="5899" xr:uid="{EEE18B4F-6720-45F6-8A76-068B75FAD937}"/>
    <cellStyle name="20% — акцент3 3 14" xfId="11066" xr:uid="{53E57068-34E6-44E3-B900-E07587B292AD}"/>
    <cellStyle name="20% - Акцент3 3 15" xfId="6953" xr:uid="{6F8C6A37-FED9-4340-A10A-6626258371C3}"/>
    <cellStyle name="20% — акцент3 3 15" xfId="12482" xr:uid="{878DD938-96C8-4594-BF5A-3F149B057B51}"/>
    <cellStyle name="20% - Акцент3 3 16" xfId="6930" xr:uid="{84808E7F-792B-4A3E-A8A9-3E4893289293}"/>
    <cellStyle name="20% — акцент3 3 16" xfId="13898" xr:uid="{A5117F30-FC99-48CD-871F-F8FDB76D5340}"/>
    <cellStyle name="20% - Акцент3 3 17" xfId="10020" xr:uid="{F3ED2532-849E-40CC-AD81-135C12CCD272}"/>
    <cellStyle name="20% — акцент3 3 17" xfId="15314" xr:uid="{2B30F675-A225-4375-8393-0A09EF23DF2E}"/>
    <cellStyle name="20% - Акцент3 3 18" xfId="10095" xr:uid="{6A929A00-AB31-469C-8286-6ACF6792501C}"/>
    <cellStyle name="20% — акцент3 3 18" xfId="16730" xr:uid="{0F95B4A3-3527-42B7-98FF-0402B598F65A}"/>
    <cellStyle name="20% - Акцент3 3 19" xfId="11158" xr:uid="{D2F0E662-69D8-4240-824F-D91894263EDF}"/>
    <cellStyle name="20% — акцент3 3 19" xfId="18146" xr:uid="{D926876D-E3FC-4BF8-BEB8-B74AA7B03492}"/>
    <cellStyle name="20% - Акцент3 3 2" xfId="140" xr:uid="{00000000-0005-0000-0000-00006D000000}"/>
    <cellStyle name="20% — акцент3 3 2" xfId="637" xr:uid="{05F129B6-9AC5-4FD7-8F7B-0E2F04EB03BB}"/>
    <cellStyle name="20% - Акцент3 3 2 10" xfId="5102" xr:uid="{3D3B2848-F4EA-4E51-BC59-0F8BF9D694C2}"/>
    <cellStyle name="20% — акцент3 3 2 10" xfId="11822" xr:uid="{816E33C6-2711-4FF0-96D7-0AE7626C8B69}"/>
    <cellStyle name="20% - Акцент3 3 2 11" xfId="6387" xr:uid="{09C14B57-B1CA-4C71-B8E9-CAEC6A746846}"/>
    <cellStyle name="20% — акцент3 3 2 11" xfId="13238" xr:uid="{F361570D-F9FC-4E7E-9F91-21FD2FBEBBD9}"/>
    <cellStyle name="20% - Акцент3 3 2 12" xfId="5193" xr:uid="{8D607CE9-AB1B-4FCE-891C-4F739CF47C9D}"/>
    <cellStyle name="20% — акцент3 3 2 12" xfId="14654" xr:uid="{8A830025-B461-44A9-A879-77B840DC3155}"/>
    <cellStyle name="20% - Акцент3 3 2 13" xfId="8571" xr:uid="{48892EE4-3107-4FA0-821B-6709EBA6DE2E}"/>
    <cellStyle name="20% — акцент3 3 2 13" xfId="16070" xr:uid="{537C2767-FB56-43AA-8FC6-EA1FC4B7D043}"/>
    <cellStyle name="20% - Акцент3 3 2 14" xfId="9877" xr:uid="{ACEBA255-28DC-44E0-B682-BC4ED62145B2}"/>
    <cellStyle name="20% — акцент3 3 2 14" xfId="17486" xr:uid="{16DF739D-7D3A-46D7-AA1A-9A9473045D4B}"/>
    <cellStyle name="20% - Акцент3 3 2 15" xfId="11255" xr:uid="{A9E04228-4E41-460B-B648-CE12191D095E}"/>
    <cellStyle name="20% — акцент3 3 2 15" xfId="18902" xr:uid="{E4380A65-B93F-41ED-B495-9C0072B7A95E}"/>
    <cellStyle name="20% - Акцент3 3 2 16" xfId="12671" xr:uid="{E7CB29F8-57F8-4E24-BFD7-BA637C2868F1}"/>
    <cellStyle name="20% — акцент3 3 2 16" xfId="20318" xr:uid="{06642C29-58C6-41C6-9C20-60AFC578AB70}"/>
    <cellStyle name="20% - Акцент3 3 2 17" xfId="14087" xr:uid="{87E094EB-FA2F-4E0F-90FA-C8C5C4CC1248}"/>
    <cellStyle name="20% — акцент3 3 2 17" xfId="21734" xr:uid="{E3D2D0D4-ABEF-4D9E-B7C6-D6D5F65B7646}"/>
    <cellStyle name="20% - Акцент3 3 2 18" xfId="15503" xr:uid="{83C60C7D-4E9B-49E6-99E1-75108AAD4413}"/>
    <cellStyle name="20% — акцент3 3 2 18" xfId="23150" xr:uid="{069ACE6E-C74F-4845-BE71-55CE2AE49954}"/>
    <cellStyle name="20% - Акцент3 3 2 19" xfId="16919" xr:uid="{37A08127-EA8D-4A12-9197-35F29342B528}"/>
    <cellStyle name="20% — акцент3 3 2 19" xfId="24566" xr:uid="{06524DA2-B96A-44E6-8F3B-BCAAB2D3FBA6}"/>
    <cellStyle name="20% - Акцент3 3 2 2" xfId="307" xr:uid="{00000000-0005-0000-0000-00006E000000}"/>
    <cellStyle name="20% — акцент3 3 2 2" xfId="1870" xr:uid="{26A5AB95-D022-4167-922A-01ECCA68EAAD}"/>
    <cellStyle name="20% - Акцент3 3 2 2 10" xfId="9278" xr:uid="{67EF41E2-83FD-4A89-A6FF-88AF10DA24EB}"/>
    <cellStyle name="20% — акцент3 3 2 2 10" xfId="15948" xr:uid="{927433AD-6E0F-481D-BF69-38B0A8CC0DF3}"/>
    <cellStyle name="20% - Акцент3 3 2 2 11" xfId="10307" xr:uid="{981F0B9C-E893-4702-82D2-10C1DE5C388C}"/>
    <cellStyle name="20% — акцент3 3 2 2 11" xfId="17364" xr:uid="{92A02E02-38A9-4348-824D-5EC38D73A58E}"/>
    <cellStyle name="20% - Акцент3 3 2 2 12" xfId="10993" xr:uid="{D464BE74-9C02-4FFB-8050-CDDAFE9FB257}"/>
    <cellStyle name="20% — акцент3 3 2 2 12" xfId="18780" xr:uid="{D7B088FD-2DB5-4705-8BC3-BC69745A06DE}"/>
    <cellStyle name="20% - Акцент3 3 2 2 13" xfId="12409" xr:uid="{7D8DEAAC-C7DE-4EAD-9222-F93EBDC39BD2}"/>
    <cellStyle name="20% — акцент3 3 2 2 13" xfId="20196" xr:uid="{9E2DF850-40F8-4640-AAE7-4697C6414892}"/>
    <cellStyle name="20% - Акцент3 3 2 2 14" xfId="13825" xr:uid="{829CF552-309B-46E7-B3C8-C7CC1C75A1F6}"/>
    <cellStyle name="20% — акцент3 3 2 2 14" xfId="21612" xr:uid="{C271D1A3-D027-4979-AB0F-7B05A78065B4}"/>
    <cellStyle name="20% - Акцент3 3 2 2 15" xfId="15241" xr:uid="{37699D79-E66F-47B6-AD1C-91FF2C64D140}"/>
    <cellStyle name="20% — акцент3 3 2 2 15" xfId="23028" xr:uid="{E99C08E0-E569-4FE8-ABFC-035387896E65}"/>
    <cellStyle name="20% - Акцент3 3 2 2 16" xfId="16657" xr:uid="{E4DEB583-BC72-400F-9B22-3EB6989078D1}"/>
    <cellStyle name="20% — акцент3 3 2 2 16" xfId="24444" xr:uid="{D0E63D53-9C06-49F4-BA27-041F178FC796}"/>
    <cellStyle name="20% - Акцент3 3 2 2 17" xfId="18073" xr:uid="{A986B9FB-B2B2-40F6-B658-3292F7A3E131}"/>
    <cellStyle name="20% — акцент3 3 2 2 17" xfId="25860" xr:uid="{169C90B4-49CC-42D4-B139-505D5C116B7B}"/>
    <cellStyle name="20% - Акцент3 3 2 2 18" xfId="19489" xr:uid="{19E8F6A3-88DA-4D43-8467-CDC5A6CFC229}"/>
    <cellStyle name="20% — акцент3 3 2 2 18" xfId="27276" xr:uid="{EE81B696-7BDD-41CB-9BEE-BEDC76F821CD}"/>
    <cellStyle name="20% - Акцент3 3 2 2 19" xfId="20905" xr:uid="{EEC67EE4-F247-4EE3-887B-688CAA9D5E9A}"/>
    <cellStyle name="20% — акцент3 3 2 2 19" xfId="28692" xr:uid="{C38E5DD3-781A-4F4B-9DA3-CE98AE576832}"/>
    <cellStyle name="20% - Акцент3 3 2 2 2" xfId="667" xr:uid="{CE0A1B3C-5E38-4163-835C-88C2A96E6CDF}"/>
    <cellStyle name="20% — акцент3 3 2 2 2" xfId="4372" xr:uid="{37AADF39-B47A-4134-94EF-4758DCE2F3A7}"/>
    <cellStyle name="20% - Акцент3 3 2 2 2 10" xfId="13150" xr:uid="{0EAC306C-51FD-49EA-AE99-CCE7B35FC027}"/>
    <cellStyle name="20% - Акцент3 3 2 2 2 11" xfId="14566" xr:uid="{269EC028-8F55-499C-872C-32BCADA9EBB4}"/>
    <cellStyle name="20% - Акцент3 3 2 2 2 12" xfId="15982" xr:uid="{1AD1278B-80D4-42F9-BFF8-8054D3DDC7C3}"/>
    <cellStyle name="20% - Акцент3 3 2 2 2 13" xfId="17398" xr:uid="{A464E7B2-E41F-4EC4-A348-929149C3E74D}"/>
    <cellStyle name="20% - Акцент3 3 2 2 2 14" xfId="18814" xr:uid="{89470ED4-B1DF-45CC-B477-02B474B153CF}"/>
    <cellStyle name="20% - Акцент3 3 2 2 2 15" xfId="20230" xr:uid="{B6D3D101-A7D1-4F14-BF93-1D56A5549535}"/>
    <cellStyle name="20% - Акцент3 3 2 2 2 16" xfId="21646" xr:uid="{FF2557F6-EF2D-4612-B61E-C7293C251DD4}"/>
    <cellStyle name="20% - Акцент3 3 2 2 2 17" xfId="23062" xr:uid="{C3EBE2AD-6459-4C36-A24F-3922530E243C}"/>
    <cellStyle name="20% - Акцент3 3 2 2 2 18" xfId="24478" xr:uid="{2252D52E-38F8-4634-943F-7F60C21CF0EA}"/>
    <cellStyle name="20% - Акцент3 3 2 2 2 19" xfId="25894" xr:uid="{660B7C8E-DF7D-4274-832A-4E05092FE59B}"/>
    <cellStyle name="20% - Акцент3 3 2 2 2 2" xfId="1900" xr:uid="{34D22F84-3CE6-4B25-BFC0-743726579D56}"/>
    <cellStyle name="20% - Акцент3 3 2 2 2 2 2" xfId="4402" xr:uid="{B8C6A7A8-332C-4C13-862D-6069F63E52FD}"/>
    <cellStyle name="20% - Акцент3 3 2 2 2 20" xfId="27310" xr:uid="{4030377E-001D-4760-9896-95B3A5E1BC0F}"/>
    <cellStyle name="20% - Акцент3 3 2 2 2 21" xfId="28726" xr:uid="{FEF01262-8320-41ED-BCE9-087ED42C74FD}"/>
    <cellStyle name="20% - Акцент3 3 2 2 2 22" xfId="30141" xr:uid="{5C83281E-D324-4B0D-987B-E0CCD8ABFE75}"/>
    <cellStyle name="20% - Акцент3 3 2 2 2 23" xfId="31554" xr:uid="{2A8D2FF0-C464-445E-A75B-016DCA78E288}"/>
    <cellStyle name="20% - Акцент3 3 2 2 2 24" xfId="32962" xr:uid="{142D61D1-8494-41ED-8C97-D224BB646688}"/>
    <cellStyle name="20% - Акцент3 3 2 2 2 25" xfId="34356" xr:uid="{B74724EC-B89A-49B5-8A87-AB4762D26584}"/>
    <cellStyle name="20% - Акцент3 3 2 2 2 26" xfId="35722" xr:uid="{048E667A-0C28-418D-A1AE-3A2E8D383E0E}"/>
    <cellStyle name="20% - Акцент3 3 2 2 2 27" xfId="37016" xr:uid="{19CE6025-EDD5-47B9-9CFA-00E3F8FFDEC2}"/>
    <cellStyle name="20% - Акцент3 3 2 2 2 28" xfId="38193" xr:uid="{40806B26-01DB-4F28-9476-153C8AD8D852}"/>
    <cellStyle name="20% - Акцент3 3 2 2 2 3" xfId="3169" xr:uid="{BA276599-10F8-4FE9-B795-6E91D9CA53CD}"/>
    <cellStyle name="20% - Акцент3 3 2 2 2 4" xfId="5629" xr:uid="{F38C0F07-9CFC-427A-980C-2B49DF6CD3E4}"/>
    <cellStyle name="20% - Акцент3 3 2 2 2 5" xfId="5542" xr:uid="{24407CD0-E927-473C-9959-751ADAA9D80E}"/>
    <cellStyle name="20% - Акцент3 3 2 2 2 6" xfId="6646" xr:uid="{0CB47F0A-33BF-4C72-88A9-A7D8815C0CE3}"/>
    <cellStyle name="20% - Акцент3 3 2 2 2 7" xfId="8535" xr:uid="{91098A1A-AC24-46D8-B6B7-9FB58FE15B74}"/>
    <cellStyle name="20% - Акцент3 3 2 2 2 8" xfId="10104" xr:uid="{CBF3CB62-FB11-429C-8D3E-F0DC1A2CAF25}"/>
    <cellStyle name="20% - Акцент3 3 2 2 2 9" xfId="11734" xr:uid="{B238ECB3-179E-4D44-A9AE-A1CE219AD6F4}"/>
    <cellStyle name="20% - Акцент3 3 2 2 20" xfId="22321" xr:uid="{705D4412-E6F5-47AF-BE96-713F0BC2A6AB}"/>
    <cellStyle name="20% — акцент3 3 2 2 20" xfId="30107" xr:uid="{2310E622-1B87-4467-8365-D72E4F99B435}"/>
    <cellStyle name="20% - Акцент3 3 2 2 21" xfId="23737" xr:uid="{05726B7A-1E0B-401E-8BC1-E3108D9D238E}"/>
    <cellStyle name="20% — акцент3 3 2 2 21" xfId="31520" xr:uid="{B63170BC-EF27-4E19-863A-B48D73E6F784}"/>
    <cellStyle name="20% - Акцент3 3 2 2 22" xfId="25153" xr:uid="{322FBE29-A4AF-4682-92E1-6DFEF065ACED}"/>
    <cellStyle name="20% — акцент3 3 2 2 22" xfId="32930" xr:uid="{378A5EA8-1AC0-4750-A7B8-EAA05C22C4D5}"/>
    <cellStyle name="20% - Акцент3 3 2 2 23" xfId="26569" xr:uid="{78E078BD-4862-4B9C-A00D-434035ED35DC}"/>
    <cellStyle name="20% — акцент3 3 2 2 23" xfId="34326" xr:uid="{E51D808F-FB1F-4C89-84D7-FECDF4EA9C71}"/>
    <cellStyle name="20% - Акцент3 3 2 2 24" xfId="27985" xr:uid="{38B99F28-2C71-4FCC-86AD-C482B1D93C8B}"/>
    <cellStyle name="20% — акцент3 3 2 2 24" xfId="35692" xr:uid="{7729D55A-F3C1-45AE-8863-1594ED67440F}"/>
    <cellStyle name="20% - Акцент3 3 2 2 25" xfId="29401" xr:uid="{16061266-04EF-49B8-914F-3CE0C59EC69D}"/>
    <cellStyle name="20% — акцент3 3 2 2 25" xfId="36990" xr:uid="{767E437C-D2EE-4981-BDC7-6024DAAF6323}"/>
    <cellStyle name="20% - Акцент3 3 2 2 26" xfId="30814" xr:uid="{CFEAF10C-C878-4205-B7F5-EC96AE0F3CEF}"/>
    <cellStyle name="20% — акцент3 3 2 2 26" xfId="38171" xr:uid="{FE76AE4C-48F3-41D5-918A-B37D482E41E1}"/>
    <cellStyle name="20% - Акцент3 3 2 2 27" xfId="32226" xr:uid="{8D02BFE7-F475-499E-9220-8DF7AA9208B7}"/>
    <cellStyle name="20% — акцент3 3 2 2 27" xfId="39099" xr:uid="{ED10EDE8-D105-4040-9FB3-2D4DD5EAEDCE}"/>
    <cellStyle name="20% - Акцент3 3 2 2 28" xfId="33630" xr:uid="{EC3513D3-F0E9-45DF-B8D6-4FFCAE855A5B}"/>
    <cellStyle name="20% - Акцент3 3 2 2 29" xfId="35017" xr:uid="{455105F0-C845-4C2B-9ED0-4CB1B4ED1027}"/>
    <cellStyle name="20% - Акцент3 3 2 2 3" xfId="1544" xr:uid="{2991C25B-089F-4B63-B830-424F09FFA18B}"/>
    <cellStyle name="20% — акцент3 3 2 2 3" xfId="6832" xr:uid="{5BB7774C-88BC-455B-8536-B32A8B9C89F6}"/>
    <cellStyle name="20% - Акцент3 3 2 2 3 10" xfId="17038" xr:uid="{20B2D989-5DE3-48D2-9AE6-2E2F9619C51F}"/>
    <cellStyle name="20% - Акцент3 3 2 2 3 11" xfId="18454" xr:uid="{4237E27C-66F7-4BD1-A934-551D79A21EDA}"/>
    <cellStyle name="20% - Акцент3 3 2 2 3 12" xfId="19870" xr:uid="{C066ECBB-43B0-4024-9666-D9304ABDE598}"/>
    <cellStyle name="20% - Акцент3 3 2 2 3 13" xfId="21286" xr:uid="{DEEA5648-E891-4C5B-91A9-9C8DF694CF74}"/>
    <cellStyle name="20% - Акцент3 3 2 2 3 14" xfId="22702" xr:uid="{708EBC19-4691-4A08-8C7F-224146429F8C}"/>
    <cellStyle name="20% - Акцент3 3 2 2 3 15" xfId="24118" xr:uid="{8B484C18-8DAA-47B8-BED7-09E397094A65}"/>
    <cellStyle name="20% - Акцент3 3 2 2 3 16" xfId="25534" xr:uid="{DE49DFC2-4397-4351-BDF2-304FE8F4FD3B}"/>
    <cellStyle name="20% - Акцент3 3 2 2 3 17" xfId="26950" xr:uid="{C572F5FA-1019-4D0F-B2A9-7F2087527837}"/>
    <cellStyle name="20% - Акцент3 3 2 2 3 18" xfId="28366" xr:uid="{AB82B004-F01A-40DD-8D67-A149B0690C3D}"/>
    <cellStyle name="20% - Акцент3 3 2 2 3 19" xfId="29781" xr:uid="{C7E9275B-A756-4897-9D84-81B11B7C02C5}"/>
    <cellStyle name="20% - Акцент3 3 2 2 3 2" xfId="4046" xr:uid="{B92474DC-B69D-4607-8433-5AAD63DBA9F3}"/>
    <cellStyle name="20% - Акцент3 3 2 2 3 20" xfId="31194" xr:uid="{C761C289-ACF6-45D1-BEEF-19537E0DFE1A}"/>
    <cellStyle name="20% - Акцент3 3 2 2 3 21" xfId="32604" xr:uid="{18639A23-543B-4BBA-8464-6E0B2832DCB4}"/>
    <cellStyle name="20% - Акцент3 3 2 2 3 22" xfId="34006" xr:uid="{33E089AD-5B65-42A4-803E-3BBCFFD259D7}"/>
    <cellStyle name="20% - Акцент3 3 2 2 3 23" xfId="35385" xr:uid="{CC4685D9-FFD1-41CB-BEBB-FE85877E6E4F}"/>
    <cellStyle name="20% - Акцент3 3 2 2 3 24" xfId="36703" xr:uid="{0D094221-12B4-472A-A5DC-BC4AFBAAFCF2}"/>
    <cellStyle name="20% - Акцент3 3 2 2 3 25" xfId="37926" xr:uid="{16050197-D1C7-45C2-AD2E-4429DF7F8663}"/>
    <cellStyle name="20% - Акцент3 3 2 2 3 26" xfId="38939" xr:uid="{E6DCB070-EE49-4E39-BEB3-3816B5F85D39}"/>
    <cellStyle name="20% - Акцент3 3 2 2 3 3" xfId="7490" xr:uid="{D707C66E-8402-43C3-9A46-2A988D6C8435}"/>
    <cellStyle name="20% - Акцент3 3 2 2 3 4" xfId="8689" xr:uid="{F26B53DF-2DAD-4A93-B10A-563272E09387}"/>
    <cellStyle name="20% - Акцент3 3 2 2 3 5" xfId="9996" xr:uid="{6387D97D-CBE1-429C-9EC8-D0549320CE2C}"/>
    <cellStyle name="20% - Акцент3 3 2 2 3 6" xfId="11374" xr:uid="{AC801F22-0578-4259-B8F0-91034BF9CC18}"/>
    <cellStyle name="20% - Акцент3 3 2 2 3 7" xfId="12790" xr:uid="{452909C4-DF10-4233-84BF-F65D6426E0F0}"/>
    <cellStyle name="20% - Акцент3 3 2 2 3 8" xfId="14206" xr:uid="{2BFDC4D7-0486-4B5D-9791-832989AA444E}"/>
    <cellStyle name="20% - Акцент3 3 2 2 3 9" xfId="15622" xr:uid="{3BC0ECB0-451C-4BD9-A2E0-FC836EB42343}"/>
    <cellStyle name="20% - Акцент3 3 2 2 30" xfId="36369" xr:uid="{598A02A2-C25F-486D-9BD6-8B856A9B3A48}"/>
    <cellStyle name="20% - Акцент3 3 2 2 31" xfId="37641" xr:uid="{32E9173A-5EAD-4BFE-8FA7-3232EDB1E586}"/>
    <cellStyle name="20% - Акцент3 3 2 2 4" xfId="1208" xr:uid="{CB488852-A27F-4506-8B08-4C19F6C09777}"/>
    <cellStyle name="20% — акцент3 3 2 2 4" xfId="7816" xr:uid="{4FD50529-F2BD-4C72-930C-C5BD06B928E7}"/>
    <cellStyle name="20% - Акцент3 3 2 2 4 10" xfId="18118" xr:uid="{6E76721C-013E-4C23-9917-F3E77BC1C4DE}"/>
    <cellStyle name="20% - Акцент3 3 2 2 4 11" xfId="19534" xr:uid="{FEAA3B5F-4B96-459F-9903-97DF42314E63}"/>
    <cellStyle name="20% - Акцент3 3 2 2 4 12" xfId="20950" xr:uid="{B6E8348D-6110-45C1-90F7-8C5F6EA680C3}"/>
    <cellStyle name="20% - Акцент3 3 2 2 4 13" xfId="22366" xr:uid="{E586263D-3C32-4E88-B94A-6AE2AB57D1AC}"/>
    <cellStyle name="20% - Акцент3 3 2 2 4 14" xfId="23782" xr:uid="{D3DF5E83-07AB-4AB2-B4E2-4B0BE20B8189}"/>
    <cellStyle name="20% - Акцент3 3 2 2 4 15" xfId="25198" xr:uid="{1E379F99-2E1F-4F1A-A714-FB023D27794D}"/>
    <cellStyle name="20% - Акцент3 3 2 2 4 16" xfId="26614" xr:uid="{8C9EC79F-0AB5-44BD-B0D4-3CBD83A1CB26}"/>
    <cellStyle name="20% - Акцент3 3 2 2 4 17" xfId="28030" xr:uid="{C90C2F4B-29A8-4573-AACF-DD04D59DDE49}"/>
    <cellStyle name="20% - Акцент3 3 2 2 4 18" xfId="29446" xr:uid="{B3218E3B-158E-4AA5-AB57-0C5A9D16089A}"/>
    <cellStyle name="20% - Акцент3 3 2 2 4 19" xfId="30859" xr:uid="{C395CAE3-42A4-41D5-B7BB-60A162137315}"/>
    <cellStyle name="20% - Акцент3 3 2 2 4 2" xfId="3710" xr:uid="{1DE71114-2288-42A6-A93E-4E8D063128E9}"/>
    <cellStyle name="20% - Акцент3 3 2 2 4 20" xfId="32270" xr:uid="{F3AF4439-5262-4A72-BC16-51300A1ED60B}"/>
    <cellStyle name="20% - Акцент3 3 2 2 4 21" xfId="33673" xr:uid="{D8BF9411-AC6E-431C-AB75-2ABA13DBB7B4}"/>
    <cellStyle name="20% - Акцент3 3 2 2 4 22" xfId="35058" xr:uid="{4C1157C4-0216-466C-97B0-7D4841FC1FFC}"/>
    <cellStyle name="20% - Акцент3 3 2 2 4 23" xfId="36409" xr:uid="{D4A85A27-2EC8-451C-9E38-5A3FD580AB76}"/>
    <cellStyle name="20% - Акцент3 3 2 2 4 24" xfId="37677" xr:uid="{C0514A69-2CF6-44E2-8649-C151FA125CF2}"/>
    <cellStyle name="20% - Акцент3 3 2 2 4 25" xfId="38783" xr:uid="{F0147E0A-C0DC-4140-B62C-0D200AEBCBFF}"/>
    <cellStyle name="20% - Акцент3 3 2 2 4 3" xfId="5486" xr:uid="{60C54E17-40E3-454C-9640-0E021C8609DD}"/>
    <cellStyle name="20% - Акцент3 3 2 2 4 4" xfId="9660" xr:uid="{22875639-CA3A-4260-91CE-527088814958}"/>
    <cellStyle name="20% - Акцент3 3 2 2 4 5" xfId="11038" xr:uid="{B4C2C8F5-5800-4E34-9770-D02FC5B3EAA4}"/>
    <cellStyle name="20% - Акцент3 3 2 2 4 6" xfId="12454" xr:uid="{7E25732D-292C-4977-9A25-16A90D5CCC7D}"/>
    <cellStyle name="20% - Акцент3 3 2 2 4 7" xfId="13870" xr:uid="{FEF3DB9B-B8A2-4B80-9F47-54C34A5C099C}"/>
    <cellStyle name="20% - Акцент3 3 2 2 4 8" xfId="15286" xr:uid="{52FC1994-B6C2-4987-8ACD-842BAC798194}"/>
    <cellStyle name="20% - Акцент3 3 2 2 4 9" xfId="16702" xr:uid="{3A26AFB5-D5A7-43BB-BA6D-851DCB031EB0}"/>
    <cellStyle name="20% - Акцент3 3 2 2 5" xfId="2279" xr:uid="{7548EF07-CE37-4A61-9950-F502293D7053}"/>
    <cellStyle name="20% — акцент3 3 2 2 5" xfId="9014" xr:uid="{0388381F-89BB-4D15-9BF1-4591E278665B}"/>
    <cellStyle name="20% - Акцент3 3 2 2 5 10" xfId="20605" xr:uid="{F59AF715-A7E5-4B06-8167-B6DB62ECBBE1}"/>
    <cellStyle name="20% - Акцент3 3 2 2 5 11" xfId="22021" xr:uid="{B14DD691-B5C7-4DEA-B59F-44BC938FA9D0}"/>
    <cellStyle name="20% - Акцент3 3 2 2 5 12" xfId="23437" xr:uid="{28A753D6-72ED-452E-B289-BFACE0221DFF}"/>
    <cellStyle name="20% - Акцент3 3 2 2 5 13" xfId="24853" xr:uid="{7CDA6072-167E-43AC-8245-7232BA3A060C}"/>
    <cellStyle name="20% - Акцент3 3 2 2 5 14" xfId="26269" xr:uid="{EB3BDE89-3B91-47BB-8DFA-172072B8F0DF}"/>
    <cellStyle name="20% - Акцент3 3 2 2 5 15" xfId="27685" xr:uid="{8BF981B2-1ECE-4D11-B574-86E9B4C06BD1}"/>
    <cellStyle name="20% - Акцент3 3 2 2 5 16" xfId="29101" xr:uid="{3D1F8978-D11A-43E2-BF00-CCA4BF077467}"/>
    <cellStyle name="20% - Акцент3 3 2 2 5 17" xfId="30514" xr:uid="{632544F7-1265-4FAD-B599-FA6A3C51452C}"/>
    <cellStyle name="20% - Акцент3 3 2 2 5 18" xfId="31926" xr:uid="{750C5F4F-A62E-4C56-9BB5-A09109C4B8A5}"/>
    <cellStyle name="20% - Акцент3 3 2 2 5 19" xfId="33331" xr:uid="{DE8FE560-5999-42A3-990F-4D784EAF52CD}"/>
    <cellStyle name="20% - Акцент3 3 2 2 5 2" xfId="4781" xr:uid="{9D5947C2-0023-4A59-A53A-9A4E24AC5F59}"/>
    <cellStyle name="20% - Акцент3 3 2 2 5 20" xfId="34720" xr:uid="{AE93E790-8E1F-4020-94AF-EF3B3F1D32A8}"/>
    <cellStyle name="20% - Акцент3 3 2 2 5 21" xfId="36077" xr:uid="{855E7F14-1681-4D57-89ED-F06D07A09088}"/>
    <cellStyle name="20% - Акцент3 3 2 2 5 22" xfId="37358" xr:uid="{999D03A0-BC83-4D60-ACBA-95DB384CDE4A}"/>
    <cellStyle name="20% - Акцент3 3 2 2 5 23" xfId="38504" xr:uid="{4E387844-05A4-4BC6-96F8-0D7F9CF7B511}"/>
    <cellStyle name="20% - Акцент3 3 2 2 5 24" xfId="39347" xr:uid="{03E60937-1E8D-4AC1-A796-68AE95E90195}"/>
    <cellStyle name="20% - Акцент3 3 2 2 5 3" xfId="10729" xr:uid="{DB7EBF47-C365-4D50-A9F7-EEBDBE2226E0}"/>
    <cellStyle name="20% - Акцент3 3 2 2 5 4" xfId="12109" xr:uid="{BD1407AA-C945-4A54-96C7-A5CC02C30331}"/>
    <cellStyle name="20% - Акцент3 3 2 2 5 5" xfId="13525" xr:uid="{A23893A8-0CC0-4989-8674-2CFF144763B6}"/>
    <cellStyle name="20% - Акцент3 3 2 2 5 6" xfId="14941" xr:uid="{286C1C84-BDDF-437C-B7C3-E73B3A34020C}"/>
    <cellStyle name="20% - Акцент3 3 2 2 5 7" xfId="16357" xr:uid="{D8FF534C-A81B-493E-AD3C-F00809094024}"/>
    <cellStyle name="20% - Акцент3 3 2 2 5 8" xfId="17773" xr:uid="{2A2F023F-417F-4B19-A996-19494D42D9E4}"/>
    <cellStyle name="20% - Акцент3 3 2 2 5 9" xfId="19189" xr:uid="{EBCEA361-18DC-4EE2-94CE-CFC4F22CC1A3}"/>
    <cellStyle name="20% - Акцент3 3 2 2 6" xfId="2809" xr:uid="{623EFABB-06B9-4CE0-B220-7617EDB37678}"/>
    <cellStyle name="20% — акцент3 3 2 2 6" xfId="10321" xr:uid="{399A3A22-8E7E-4127-92C1-D095340763C4}"/>
    <cellStyle name="20% - Акцент3 3 2 2 7" xfId="5269" xr:uid="{C9B8D8F4-23F5-4D25-A795-CD575E653CB7}"/>
    <cellStyle name="20% — акцент3 3 2 2 7" xfId="11700" xr:uid="{D5629215-D3C2-435D-83CF-FD594EC5B5F6}"/>
    <cellStyle name="20% - Акцент3 3 2 2 8" xfId="6133" xr:uid="{C7A818FC-7706-4F7B-B6A8-3F7FDFDDEDDE}"/>
    <cellStyle name="20% — акцент3 3 2 2 8" xfId="13116" xr:uid="{3387FECB-717A-4E94-A3ED-4315EC47F905}"/>
    <cellStyle name="20% - Акцент3 3 2 2 9" xfId="7562" xr:uid="{35E8D3F0-39E5-4622-BAAB-A0D0874EF08C}"/>
    <cellStyle name="20% — акцент3 3 2 2 9" xfId="14532" xr:uid="{70D0DCEF-DE63-47CC-8EF2-8466F1D574CA}"/>
    <cellStyle name="20% - Акцент3 3 2 20" xfId="18335" xr:uid="{3D5DD2E5-D8CC-427F-B17E-C69B213A7F3F}"/>
    <cellStyle name="20% — акцент3 3 2 20" xfId="25982" xr:uid="{95CBB6A9-304C-43F1-9EAA-20D783701D6B}"/>
    <cellStyle name="20% - Акцент3 3 2 21" xfId="19751" xr:uid="{2071BD7E-730A-465B-8068-2EF752396422}"/>
    <cellStyle name="20% — акцент3 3 2 21" xfId="27398" xr:uid="{E3903912-688D-488B-B847-AEE8C82569B4}"/>
    <cellStyle name="20% - Акцент3 3 2 22" xfId="21167" xr:uid="{B061698E-86A4-403E-85F8-8B8811FA72DC}"/>
    <cellStyle name="20% — акцент3 3 2 22" xfId="28814" xr:uid="{A0F99439-C919-4167-ADAB-5895F454D0D6}"/>
    <cellStyle name="20% - Акцент3 3 2 23" xfId="22583" xr:uid="{40E7B0B7-4A14-4CF0-B187-B3E5DD895C1B}"/>
    <cellStyle name="20% — акцент3 3 2 23" xfId="30228" xr:uid="{FE8A47CD-6039-4D9B-88A7-1E7B085A357E}"/>
    <cellStyle name="20% - Акцент3 3 2 24" xfId="23999" xr:uid="{A75CF6B9-47B7-4F81-B9CC-2E7D37E4A5EB}"/>
    <cellStyle name="20% — акцент3 3 2 24" xfId="31640" xr:uid="{5D78C8C3-D934-4F72-B4DD-61B748CAD211}"/>
    <cellStyle name="20% - Акцент3 3 2 25" xfId="25415" xr:uid="{841E7476-EF3A-4343-92BF-F08227E2C381}"/>
    <cellStyle name="20% — акцент3 3 2 25" xfId="33046" xr:uid="{0A1929D2-4C86-4919-87D8-BF9F11C6B2CB}"/>
    <cellStyle name="20% - Акцент3 3 2 26" xfId="26831" xr:uid="{149ED231-2F92-40DA-AF16-8FD8AC850B0F}"/>
    <cellStyle name="20% — акцент3 3 2 26" xfId="34438" xr:uid="{1019002D-B8A6-40AF-9C5F-15484C510ED0}"/>
    <cellStyle name="20% - Акцент3 3 2 27" xfId="28247" xr:uid="{268BB9CF-A920-4038-943E-CC000EA5C525}"/>
    <cellStyle name="20% — акцент3 3 2 27" xfId="35801" xr:uid="{25AC74F7-B62C-4198-B400-50AE2CFA9406}"/>
    <cellStyle name="20% - Акцент3 3 2 28" xfId="29662" xr:uid="{1F5A5210-C92E-41CE-A1D9-541BF4D11695}"/>
    <cellStyle name="20% — акцент3 3 2 28" xfId="37087" xr:uid="{A73B2CE6-5067-42D7-9FF1-E7502A62C9B8}"/>
    <cellStyle name="20% - Акцент3 3 2 29" xfId="31075" xr:uid="{A7D624BC-E3CA-40C7-A1E6-33B621B94391}"/>
    <cellStyle name="20% — акцент3 3 2 29" xfId="38252" xr:uid="{1491F038-BFBC-4024-B47C-B23123338221}"/>
    <cellStyle name="20% - Акцент3 3 2 3" xfId="501" xr:uid="{5A9458F9-985B-423C-91C3-71DDAE0D6762}"/>
    <cellStyle name="20% — акцент3 3 2 3" xfId="2403" xr:uid="{73707E05-E01F-4ABB-A491-7113E6BE6C21}"/>
    <cellStyle name="20% - Акцент3 3 2 3 10" xfId="9711" xr:uid="{FB843B05-ABF1-408F-84A2-F2C01D739765}"/>
    <cellStyle name="20% — акцент3 3 2 3 10" xfId="16481" xr:uid="{093ADC91-4343-4192-95DE-9D9A6B493D04}"/>
    <cellStyle name="20% - Акцент3 3 2 3 11" xfId="11089" xr:uid="{8533BAB1-59C3-4693-A946-9365A38A038B}"/>
    <cellStyle name="20% — акцент3 3 2 3 11" xfId="17897" xr:uid="{F6073315-0B8E-400D-A767-A9CC656CA5D3}"/>
    <cellStyle name="20% - Акцент3 3 2 3 12" xfId="12505" xr:uid="{D91F9AC0-EEA0-4F9B-A9CE-3A2F9DC96A3F}"/>
    <cellStyle name="20% — акцент3 3 2 3 12" xfId="19313" xr:uid="{8A765ED2-B2B1-4AC8-B07F-62A1F6688C6A}"/>
    <cellStyle name="20% - Акцент3 3 2 3 13" xfId="13921" xr:uid="{720D7A2B-C874-45A2-8F61-EDCD5507D9FB}"/>
    <cellStyle name="20% — акцент3 3 2 3 13" xfId="20729" xr:uid="{90ADCB94-85AD-458B-9DE2-1E2301DDDE6F}"/>
    <cellStyle name="20% - Акцент3 3 2 3 14" xfId="15337" xr:uid="{7AF1C0E0-45D2-44E7-B7DE-CF251CB0A40E}"/>
    <cellStyle name="20% — акцент3 3 2 3 14" xfId="22145" xr:uid="{4329D367-B8E4-4FBB-96A4-37A51EF86825}"/>
    <cellStyle name="20% - Акцент3 3 2 3 15" xfId="16753" xr:uid="{E2CDA766-6B1F-4BDF-895E-406B6834A495}"/>
    <cellStyle name="20% — акцент3 3 2 3 15" xfId="23561" xr:uid="{7F04FF47-175F-4B54-A102-6CC1D7E0E12B}"/>
    <cellStyle name="20% - Акцент3 3 2 3 16" xfId="18169" xr:uid="{AF0FA06A-1A5B-4FD1-A1BC-AA15D47C80E5}"/>
    <cellStyle name="20% — акцент3 3 2 3 16" xfId="24977" xr:uid="{4245B493-8C2A-4966-93AA-9BEA58178C50}"/>
    <cellStyle name="20% - Акцент3 3 2 3 17" xfId="19585" xr:uid="{86783B82-634B-421C-8574-16E8464A61E7}"/>
    <cellStyle name="20% — акцент3 3 2 3 17" xfId="26393" xr:uid="{6B0BFF81-0650-4C32-B894-EFEFD4F58427}"/>
    <cellStyle name="20% - Акцент3 3 2 3 18" xfId="21001" xr:uid="{B28BD1BB-F09C-41FC-BE72-B2C4AE1BA4A5}"/>
    <cellStyle name="20% — акцент3 3 2 3 18" xfId="27809" xr:uid="{58B54AA6-90AE-4D00-ACDE-334BA20C84A6}"/>
    <cellStyle name="20% - Акцент3 3 2 3 19" xfId="22417" xr:uid="{DF066250-B586-4659-A905-BD3A57524EE6}"/>
    <cellStyle name="20% — акцент3 3 2 3 19" xfId="29225" xr:uid="{62E2B320-A4B7-4961-BC74-243C4DDFB630}"/>
    <cellStyle name="20% - Акцент3 3 2 3 2" xfId="1734" xr:uid="{A729DDCD-D15E-4A66-920F-2ED08D8FEFEC}"/>
    <cellStyle name="20% — акцент3 3 2 3 2" xfId="4905" xr:uid="{E5344663-3CC6-4CFB-B89C-47181F62021E}"/>
    <cellStyle name="20% - Акцент3 3 2 3 2 10" xfId="15812" xr:uid="{D3E8A47A-3C3A-447C-9FA0-D548A89A2114}"/>
    <cellStyle name="20% - Акцент3 3 2 3 2 11" xfId="17228" xr:uid="{904385AF-7829-4C22-9D10-5FED64213EDB}"/>
    <cellStyle name="20% - Акцент3 3 2 3 2 12" xfId="18644" xr:uid="{2BB51040-03FE-4EBA-BE4F-2F0F0EE048FE}"/>
    <cellStyle name="20% - Акцент3 3 2 3 2 13" xfId="20060" xr:uid="{88DF5B8D-F345-4B5F-91FD-9E39EAAC9413}"/>
    <cellStyle name="20% - Акцент3 3 2 3 2 14" xfId="21476" xr:uid="{E086A71B-C566-4D4C-ACC4-2E7952E1F79B}"/>
    <cellStyle name="20% - Акцент3 3 2 3 2 15" xfId="22892" xr:uid="{170A2910-A4CB-4410-AECD-558A8BF624BC}"/>
    <cellStyle name="20% - Акцент3 3 2 3 2 16" xfId="24308" xr:uid="{BD3E08F9-15EA-4064-A4A3-62D124630CD9}"/>
    <cellStyle name="20% - Акцент3 3 2 3 2 17" xfId="25724" xr:uid="{60C8C5A5-165C-4C90-A070-A4B0FB339CC5}"/>
    <cellStyle name="20% - Акцент3 3 2 3 2 18" xfId="27140" xr:uid="{C1AB897C-0F7F-4619-B6ED-DD8740F92B50}"/>
    <cellStyle name="20% - Акцент3 3 2 3 2 19" xfId="28556" xr:uid="{881EC80F-EA33-4ED6-9BA5-90036A8174A4}"/>
    <cellStyle name="20% - Акцент3 3 2 3 2 2" xfId="4236" xr:uid="{28271025-9683-48C3-8941-88436F3EB0E8}"/>
    <cellStyle name="20% - Акцент3 3 2 3 2 20" xfId="29971" xr:uid="{8B291223-05A4-4FED-896C-91ACE26AFEE9}"/>
    <cellStyle name="20% - Акцент3 3 2 3 2 21" xfId="31384" xr:uid="{087EE556-DF6B-4F92-A473-5628F5DCBAA8}"/>
    <cellStyle name="20% - Акцент3 3 2 3 2 22" xfId="32794" xr:uid="{F5048701-0B30-4E27-84C5-23888931F160}"/>
    <cellStyle name="20% - Акцент3 3 2 3 2 23" xfId="34193" xr:uid="{0A8D67C2-FA23-483E-9DEA-4DFFD1D9F4C6}"/>
    <cellStyle name="20% - Акцент3 3 2 3 2 24" xfId="35564" xr:uid="{E27D8E48-75AE-4F6E-A55D-15A84A41FF33}"/>
    <cellStyle name="20% - Акцент3 3 2 3 2 25" xfId="36871" xr:uid="{2501D107-1BCA-4039-9C6F-B2575EB81D17}"/>
    <cellStyle name="20% - Акцент3 3 2 3 2 26" xfId="38065" xr:uid="{9B9C1764-06CD-44AE-AC56-C7A3B953265B}"/>
    <cellStyle name="20% - Акцент3 3 2 3 2 27" xfId="39025" xr:uid="{8A4A5FC3-89A4-493F-B7DB-EB5A9A7D7CAE}"/>
    <cellStyle name="20% - Акцент3 3 2 3 2 3" xfId="6696" xr:uid="{756A4162-37EA-47F1-B454-034F0E4C9F24}"/>
    <cellStyle name="20% - Акцент3 3 2 3 2 4" xfId="7680" xr:uid="{CDFEFF44-F72D-447E-A076-31A2A2EA5362}"/>
    <cellStyle name="20% - Акцент3 3 2 3 2 5" xfId="8878" xr:uid="{C16D39B2-7B29-4326-BD53-4391B65D50BD}"/>
    <cellStyle name="20% - Акцент3 3 2 3 2 6" xfId="10185" xr:uid="{12BB008B-F463-4369-935B-1B0FB7F5116E}"/>
    <cellStyle name="20% - Акцент3 3 2 3 2 7" xfId="11564" xr:uid="{CAFD6CEA-A66A-4BCF-ABD5-F32BCC5B2599}"/>
    <cellStyle name="20% - Акцент3 3 2 3 2 8" xfId="12980" xr:uid="{C66F5B30-CD34-4EA5-9929-089F03C7DF03}"/>
    <cellStyle name="20% - Акцент3 3 2 3 2 9" xfId="14396" xr:uid="{883E5F8C-E637-4DE4-BF98-D972DEF512A2}"/>
    <cellStyle name="20% - Акцент3 3 2 3 20" xfId="23833" xr:uid="{26C1E1BA-9C04-4BFA-BB76-FF1F0F2678D1}"/>
    <cellStyle name="20% — акцент3 3 2 3 20" xfId="30638" xr:uid="{EFE33D55-EEFA-4884-9235-21F7A7E2F57D}"/>
    <cellStyle name="20% - Акцент3 3 2 3 21" xfId="25249" xr:uid="{4C581913-32FF-480D-B698-5B6CB50AE845}"/>
    <cellStyle name="20% — акцент3 3 2 3 21" xfId="32050" xr:uid="{91C0D1E7-34B1-474F-9CE7-C69A56A67A55}"/>
    <cellStyle name="20% - Акцент3 3 2 3 22" xfId="26665" xr:uid="{082634E9-F5EB-476F-B177-BB66323CBBE3}"/>
    <cellStyle name="20% — акцент3 3 2 3 22" xfId="33455" xr:uid="{5ECD66F2-3BB0-4AAC-BD08-1FC08D6CD982}"/>
    <cellStyle name="20% - Акцент3 3 2 3 23" xfId="28081" xr:uid="{52E24706-458D-4A28-9377-76FA6BAB1DE1}"/>
    <cellStyle name="20% — акцент3 3 2 3 23" xfId="34844" xr:uid="{B718A0DB-96D0-40CA-B096-E91BF63B9911}"/>
    <cellStyle name="20% - Акцент3 3 2 3 24" xfId="29497" xr:uid="{D09F6987-B82F-497E-89F9-963551E94E66}"/>
    <cellStyle name="20% — акцент3 3 2 3 24" xfId="36201" xr:uid="{FCA92AD0-150D-493B-AA0B-772C773EACA6}"/>
    <cellStyle name="20% - Акцент3 3 2 3 25" xfId="30910" xr:uid="{8D45BB51-531A-4D83-9D4A-7E68E625F722}"/>
    <cellStyle name="20% — акцент3 3 2 3 25" xfId="37482" xr:uid="{CD983EAF-F726-4142-B241-8C9717C21A38}"/>
    <cellStyle name="20% - Акцент3 3 2 3 26" xfId="32321" xr:uid="{A529362D-468B-4397-907E-2E12B4AD99CA}"/>
    <cellStyle name="20% — акцент3 3 2 3 26" xfId="38628" xr:uid="{0B8504C6-00A4-4ADF-AADB-9809CE00C998}"/>
    <cellStyle name="20% - Акцент3 3 2 3 27" xfId="33724" xr:uid="{0E850751-768C-48DA-BAE5-D21234FAA67D}"/>
    <cellStyle name="20% — акцент3 3 2 3 27" xfId="39471" xr:uid="{FE763809-2F16-47F2-84EF-E2E0A5824437}"/>
    <cellStyle name="20% - Акцент3 3 2 3 28" xfId="35108" xr:uid="{B0F28290-2D95-46CD-9304-F868428F0A8E}"/>
    <cellStyle name="20% - Акцент3 3 2 3 3" xfId="3003" xr:uid="{3C49CFD0-751B-4461-AEDE-F542998DE5CC}"/>
    <cellStyle name="20% — акцент3 3 2 3 3" xfId="7365" xr:uid="{812BDDAF-487C-4104-8CB4-177744E72F70}"/>
    <cellStyle name="20% - Акцент3 3 2 3 4" xfId="5463" xr:uid="{1F28F2AE-84C3-4FE8-A8DD-FB2F702C3BCB}"/>
    <cellStyle name="20% — акцент3 3 2 3 4" xfId="8349" xr:uid="{C3BB122A-0B18-4CC1-82D8-D06EB8456323}"/>
    <cellStyle name="20% - Акцент3 3 2 3 5" xfId="6652" xr:uid="{279E275A-A263-44E7-88AB-CF18ADE19997}"/>
    <cellStyle name="20% — акцент3 3 2 3 5" xfId="9547" xr:uid="{9A248522-8CBB-41B8-8AF2-C7BDF0C71537}"/>
    <cellStyle name="20% - Акцент3 3 2 3 6" xfId="6983" xr:uid="{BD886DB0-9618-42D0-910F-D0635D470352}"/>
    <cellStyle name="20% — акцент3 3 2 3 6" xfId="10853" xr:uid="{CC8BEE26-18A2-4047-BAC6-9502289B877A}"/>
    <cellStyle name="20% - Акцент3 3 2 3 7" xfId="5086" xr:uid="{BA85C0A0-0CFD-4FAA-9981-1D2AE47AEB10}"/>
    <cellStyle name="20% — акцент3 3 2 3 7" xfId="12233" xr:uid="{8A5A52A4-8EEC-4B9F-9EB5-9871B88589C6}"/>
    <cellStyle name="20% - Акцент3 3 2 3 8" xfId="5445" xr:uid="{E09D98F0-6AF1-4D6C-96B1-BA17708B3482}"/>
    <cellStyle name="20% — акцент3 3 2 3 8" xfId="13649" xr:uid="{407AA66C-3A64-454A-A213-B3269F7059BA}"/>
    <cellStyle name="20% - Акцент3 3 2 3 9" xfId="6902" xr:uid="{E72131AF-A425-4B39-892C-0AB962F1B836}"/>
    <cellStyle name="20% — акцент3 3 2 3 9" xfId="15065" xr:uid="{1EC15CC5-6C03-42CB-9850-0314F074FD73}"/>
    <cellStyle name="20% - Акцент3 3 2 30" xfId="32485" xr:uid="{0B1C0961-0452-4FB1-9A4C-31F3C1AF7D33}"/>
    <cellStyle name="20% - Акцент3 3 2 31" xfId="33887" xr:uid="{3CC5B2F1-1D57-4218-8961-838295682CE5}"/>
    <cellStyle name="20% - Акцент3 3 2 32" xfId="35266" xr:uid="{0CCC85F2-5114-49B3-B45F-1274AB7D4D72}"/>
    <cellStyle name="20% - Акцент3 3 2 33" xfId="36595" xr:uid="{F76AD9EA-2454-4AFA-90F0-5A5DD4F2AF41}"/>
    <cellStyle name="20% - Акцент3 3 2 34" xfId="37837" xr:uid="{FDF5B730-9AEA-4F12-BE16-16CCFD735695}"/>
    <cellStyle name="20% - Акцент3 3 2 4" xfId="790" xr:uid="{C9AD9327-C07E-441A-89EF-09B5827F23B9}"/>
    <cellStyle name="20% — акцент3 3 2 4" xfId="3139" xr:uid="{D6A8795B-8441-4017-9CE7-BE6154976734}"/>
    <cellStyle name="20% - Акцент3 3 2 4 10" xfId="12370" xr:uid="{9FD22E03-1B40-44F6-AB30-696314B5E7B1}"/>
    <cellStyle name="20% - Акцент3 3 2 4 11" xfId="13786" xr:uid="{7D76C6BC-B313-4730-9F9A-98A5D9DBBD2D}"/>
    <cellStyle name="20% - Акцент3 3 2 4 12" xfId="15202" xr:uid="{556297C5-51EB-4D0C-9A8D-99E9FEBE1906}"/>
    <cellStyle name="20% - Акцент3 3 2 4 13" xfId="16618" xr:uid="{3BBC3837-F3D0-4560-B7E6-A2C9238F913D}"/>
    <cellStyle name="20% - Акцент3 3 2 4 14" xfId="18034" xr:uid="{4054F9BE-99A3-47D2-AE28-2836F09AA180}"/>
    <cellStyle name="20% - Акцент3 3 2 4 15" xfId="19450" xr:uid="{41E7FFF7-8CCD-4B8F-926E-4CE4C076E3F8}"/>
    <cellStyle name="20% - Акцент3 3 2 4 16" xfId="20866" xr:uid="{CC3C9FA9-6690-46DF-BD96-321508029671}"/>
    <cellStyle name="20% - Акцент3 3 2 4 17" xfId="22282" xr:uid="{256949E9-6BAE-4CFA-A137-C481BDD61692}"/>
    <cellStyle name="20% - Акцент3 3 2 4 18" xfId="23698" xr:uid="{AD0578E2-81B2-473F-BA52-07E7E51D6F7C}"/>
    <cellStyle name="20% - Акцент3 3 2 4 19" xfId="25114" xr:uid="{A318DB61-A832-4024-ACF9-1EEDD8B6CD7B}"/>
    <cellStyle name="20% - Акцент3 3 2 4 2" xfId="2023" xr:uid="{9D0C1F05-872D-4971-98C6-78B62CFF6E22}"/>
    <cellStyle name="20% - Акцент3 3 2 4 2 2" xfId="4525" xr:uid="{63F51223-F900-421D-9683-0BFF139B4962}"/>
    <cellStyle name="20% - Акцент3 3 2 4 20" xfId="26530" xr:uid="{A235724D-6B83-41B5-9E86-0F68595C80A3}"/>
    <cellStyle name="20% - Акцент3 3 2 4 21" xfId="27946" xr:uid="{BCDD7793-1D93-47FE-B5F8-7912F6CC889D}"/>
    <cellStyle name="20% - Акцент3 3 2 4 22" xfId="29362" xr:uid="{9030810D-70AE-4885-9E48-91BE40FE012A}"/>
    <cellStyle name="20% - Акцент3 3 2 4 23" xfId="30775" xr:uid="{F45B380B-EAA4-4356-B1C5-F65A9768A4C8}"/>
    <cellStyle name="20% - Акцент3 3 2 4 24" xfId="32187" xr:uid="{BD8B7EBD-1E59-4173-B03E-CE8539F02635}"/>
    <cellStyle name="20% - Акцент3 3 2 4 25" xfId="33592" xr:uid="{E3F621AA-5B00-4DB8-84BF-ED96601F391E}"/>
    <cellStyle name="20% - Акцент3 3 2 4 26" xfId="34979" xr:uid="{7044BAAD-6F38-49B8-B027-F1AB19170925}"/>
    <cellStyle name="20% - Акцент3 3 2 4 27" xfId="36334" xr:uid="{66E07679-7397-4746-82C8-F34C9786D229}"/>
    <cellStyle name="20% - Акцент3 3 2 4 28" xfId="37610" xr:uid="{C1CB814B-FD37-415D-957E-78D54BBEEFEA}"/>
    <cellStyle name="20% - Акцент3 3 2 4 3" xfId="3292" xr:uid="{25750AF5-26FE-4553-A8CA-6B4B7DF91BC8}"/>
    <cellStyle name="20% - Акцент3 3 2 4 4" xfId="5752" xr:uid="{ABE6BEB8-8C11-446D-A1F8-B9DBF0F26397}"/>
    <cellStyle name="20% - Акцент3 3 2 4 5" xfId="6353" xr:uid="{C2BC0570-383C-4899-87FA-0D4C26DB2D2D}"/>
    <cellStyle name="20% - Акцент3 3 2 4 6" xfId="7852" xr:uid="{A1BA844B-BCA8-492A-A472-6F7BC9C03529}"/>
    <cellStyle name="20% - Акцент3 3 2 4 7" xfId="5021" xr:uid="{6D7B5AFC-7C73-49B6-BA91-91F85F8F5646}"/>
    <cellStyle name="20% - Акцент3 3 2 4 8" xfId="7385" xr:uid="{0E1E49C1-DACB-4C06-9979-E639254CB07D}"/>
    <cellStyle name="20% - Акцент3 3 2 4 9" xfId="10954" xr:uid="{2AE6624C-1470-4413-B448-0A125F8E2F42}"/>
    <cellStyle name="20% - Акцент3 3 2 5" xfId="804" xr:uid="{D370C7C8-8B8F-42C2-B16D-BFF0304CA7C8}"/>
    <cellStyle name="20% — акцент3 3 2 5" xfId="5599" xr:uid="{3D7DF6FE-E6CB-4CB2-B15B-DE22BB32C717}"/>
    <cellStyle name="20% - Акцент3 3 2 5 10" xfId="11536" xr:uid="{F87C6516-8E54-4855-B735-DB8ACA8AAE16}"/>
    <cellStyle name="20% - Акцент3 3 2 5 11" xfId="12952" xr:uid="{BEEF2ED1-DDDA-4DD2-B297-31FEE855DED4}"/>
    <cellStyle name="20% - Акцент3 3 2 5 12" xfId="14368" xr:uid="{610BA960-B2D1-4487-A795-51D667271DC9}"/>
    <cellStyle name="20% - Акцент3 3 2 5 13" xfId="15784" xr:uid="{FF01FF3C-C79F-4E41-9873-1421F69292E5}"/>
    <cellStyle name="20% - Акцент3 3 2 5 14" xfId="17200" xr:uid="{16CD36D4-019C-474D-B0AC-78E3C17320EC}"/>
    <cellStyle name="20% - Акцент3 3 2 5 15" xfId="18616" xr:uid="{833E01F0-A192-489E-809A-154AF5C9460A}"/>
    <cellStyle name="20% - Акцент3 3 2 5 16" xfId="20032" xr:uid="{0DC5854C-C7E3-4693-ACCC-42D079B8E815}"/>
    <cellStyle name="20% - Акцент3 3 2 5 17" xfId="21448" xr:uid="{DCE43FD2-7912-436F-A938-E80945E6C81D}"/>
    <cellStyle name="20% - Акцент3 3 2 5 18" xfId="22864" xr:uid="{C4F2E845-A6E3-4223-A67D-F5107F897F51}"/>
    <cellStyle name="20% - Акцент3 3 2 5 19" xfId="24280" xr:uid="{65601793-3B55-433A-932F-2D01FBFE827C}"/>
    <cellStyle name="20% - Акцент3 3 2 5 2" xfId="2037" xr:uid="{725DBEDB-E7D6-45D1-BA3C-5A881FF4D84D}"/>
    <cellStyle name="20% - Акцент3 3 2 5 2 2" xfId="4539" xr:uid="{7BE1159E-E7CA-46EF-815A-A4D0CF85B927}"/>
    <cellStyle name="20% - Акцент3 3 2 5 20" xfId="25696" xr:uid="{2B13443B-EF6A-4639-8804-245FD87C8874}"/>
    <cellStyle name="20% - Акцент3 3 2 5 21" xfId="27112" xr:uid="{09F6B9FD-C1A0-45C8-9FDD-D88C985A75F2}"/>
    <cellStyle name="20% - Акцент3 3 2 5 22" xfId="28528" xr:uid="{0765ECF1-8369-445C-B2A5-B0F74D1EE658}"/>
    <cellStyle name="20% - Акцент3 3 2 5 23" xfId="29943" xr:uid="{CC0BE98F-E8A9-46DD-BFB5-44D160520527}"/>
    <cellStyle name="20% - Акцент3 3 2 5 24" xfId="31356" xr:uid="{46D17241-D52D-4464-83CB-73FC96C753F2}"/>
    <cellStyle name="20% - Акцент3 3 2 5 25" xfId="32766" xr:uid="{C4B4F399-A282-4C16-888B-C4312102D523}"/>
    <cellStyle name="20% - Акцент3 3 2 5 26" xfId="34165" xr:uid="{7F476F60-E310-4033-A279-4A7AE19FB411}"/>
    <cellStyle name="20% - Акцент3 3 2 5 27" xfId="35538" xr:uid="{F10527DB-6935-4FC1-8B39-06AE575BE12D}"/>
    <cellStyle name="20% - Акцент3 3 2 5 3" xfId="3306" xr:uid="{88A59BDD-7CA3-4D26-B3D4-5C726AC791EF}"/>
    <cellStyle name="20% - Акцент3 3 2 5 4" xfId="6452" xr:uid="{9BDCBB9A-64FD-49FE-9988-400A9E4E18B2}"/>
    <cellStyle name="20% - Акцент3 3 2 5 5" xfId="6084" xr:uid="{9692F323-D9E0-4079-A122-ADE72466D6ED}"/>
    <cellStyle name="20% - Акцент3 3 2 5 6" xfId="9163" xr:uid="{71270B2A-2615-4DFD-9600-2FCF9ED72ACE}"/>
    <cellStyle name="20% - Акцент3 3 2 5 7" xfId="9067" xr:uid="{9555E450-0EFF-44C5-A082-470C92FE0AF1}"/>
    <cellStyle name="20% - Акцент3 3 2 5 8" xfId="8850" xr:uid="{0C7F70B4-3B47-4EF1-9608-088A1E053774}"/>
    <cellStyle name="20% - Акцент3 3 2 5 9" xfId="10157" xr:uid="{E04DA5C6-1803-4602-B8C3-4C9E9EB20EDF}"/>
    <cellStyle name="20% - Акцент3 3 2 6" xfId="1378" xr:uid="{04C93197-C07F-44D1-ABBA-151D9CC8F4E2}"/>
    <cellStyle name="20% — акцент3 3 2 6" xfId="5123" xr:uid="{D249466B-099F-414F-854B-08AB0597051D}"/>
    <cellStyle name="20% - Акцент3 3 2 6 10" xfId="18288" xr:uid="{177A7B42-AB84-4844-9718-550A485FF5EF}"/>
    <cellStyle name="20% - Акцент3 3 2 6 11" xfId="19704" xr:uid="{8A037E0A-224E-40F8-A7CD-681C18DD0FF2}"/>
    <cellStyle name="20% - Акцент3 3 2 6 12" xfId="21120" xr:uid="{337CE25B-DE6C-409C-AD0A-784894FD5E5F}"/>
    <cellStyle name="20% - Акцент3 3 2 6 13" xfId="22536" xr:uid="{8B3A6272-F3D5-4030-BB6A-55A47E934C31}"/>
    <cellStyle name="20% - Акцент3 3 2 6 14" xfId="23952" xr:uid="{F7E75BBD-A804-4E82-AEE0-F67E0F4C563A}"/>
    <cellStyle name="20% - Акцент3 3 2 6 15" xfId="25368" xr:uid="{5D01CEEE-FB9D-4580-9911-0AC9A62AA552}"/>
    <cellStyle name="20% - Акцент3 3 2 6 16" xfId="26784" xr:uid="{CC8B4715-234C-467F-8F44-DDF42D1BAB2E}"/>
    <cellStyle name="20% - Акцент3 3 2 6 17" xfId="28200" xr:uid="{10417301-C2CC-4EE4-95C6-F08FEE8CB5C8}"/>
    <cellStyle name="20% - Акцент3 3 2 6 18" xfId="29616" xr:uid="{9E64C0A0-9D23-431E-B574-A89C9F2BE645}"/>
    <cellStyle name="20% - Акцент3 3 2 6 19" xfId="31029" xr:uid="{03EFAD71-7B0C-4E37-B0C9-A6B564A1E039}"/>
    <cellStyle name="20% - Акцент3 3 2 6 2" xfId="3880" xr:uid="{87433BE3-ADD1-4B9B-BD52-68D834C8C952}"/>
    <cellStyle name="20% - Акцент3 3 2 6 20" xfId="32439" xr:uid="{CB15877D-93F0-4CC8-A0CB-A4B9A4F14AE6}"/>
    <cellStyle name="20% - Акцент3 3 2 6 21" xfId="33841" xr:uid="{D14E969D-93DA-4F47-A493-0F3A2BF9B2EA}"/>
    <cellStyle name="20% - Акцент3 3 2 6 22" xfId="35220" xr:uid="{1A157854-BF4E-412D-AAC1-C14CC19E8E94}"/>
    <cellStyle name="20% - Акцент3 3 2 6 23" xfId="36553" xr:uid="{EFBFE028-2FA8-4F42-A57F-E08C8C0A33B1}"/>
    <cellStyle name="20% - Акцент3 3 2 6 24" xfId="37802" xr:uid="{B3C25B75-208B-430B-8335-CD9BBC326F09}"/>
    <cellStyle name="20% - Акцент3 3 2 6 25" xfId="38857" xr:uid="{6C85992B-2BBF-47E2-835A-08B366465470}"/>
    <cellStyle name="20% - Акцент3 3 2 6 3" xfId="8524" xr:uid="{5BF024C3-705E-4F12-842F-54398DB7CCD0}"/>
    <cellStyle name="20% - Акцент3 3 2 6 4" xfId="9830" xr:uid="{C902FF6D-DFAE-4375-B1B1-BA87E98812F7}"/>
    <cellStyle name="20% - Акцент3 3 2 6 5" xfId="11208" xr:uid="{A5E173F7-D204-430E-88DB-1E7E805C80DF}"/>
    <cellStyle name="20% - Акцент3 3 2 6 6" xfId="12624" xr:uid="{DB8996D2-BD09-40FA-8524-FA476FF0CAAA}"/>
    <cellStyle name="20% - Акцент3 3 2 6 7" xfId="14040" xr:uid="{3DA4CDCB-6372-4DB1-A9F8-61951186A7C6}"/>
    <cellStyle name="20% - Акцент3 3 2 6 8" xfId="15456" xr:uid="{38E8841E-A60E-4809-BE6F-6431B3DF13AC}"/>
    <cellStyle name="20% - Акцент3 3 2 6 9" xfId="16872" xr:uid="{1C454A4F-4BA9-40BC-94EA-66E2D22829A8}"/>
    <cellStyle name="20% - Акцент3 3 2 7" xfId="1042" xr:uid="{6F0C981B-453C-4CD4-8C65-4226BC311A21}"/>
    <cellStyle name="20% — акцент3 3 2 7" xfId="7794" xr:uid="{D0960D74-71B6-46B9-997F-2CC1C3D72AD7}"/>
    <cellStyle name="20% - Акцент3 3 2 7 10" xfId="17148" xr:uid="{B6D7FAEC-C254-4F74-8949-57F39A27B925}"/>
    <cellStyle name="20% - Акцент3 3 2 7 11" xfId="18564" xr:uid="{09D6924D-6598-4A55-984A-E881A073F6DB}"/>
    <cellStyle name="20% - Акцент3 3 2 7 12" xfId="19980" xr:uid="{688A0E48-DD1E-4FAB-B4B5-5AE82DF0B9F2}"/>
    <cellStyle name="20% - Акцент3 3 2 7 13" xfId="21396" xr:uid="{67DB595B-CE7F-400B-AB16-189281E56FBA}"/>
    <cellStyle name="20% - Акцент3 3 2 7 14" xfId="22812" xr:uid="{4B7435E7-E1E1-4A48-9B02-FBBC9067DC6A}"/>
    <cellStyle name="20% - Акцент3 3 2 7 15" xfId="24228" xr:uid="{6280D455-F3D2-4BCF-B3FB-58153382139D}"/>
    <cellStyle name="20% - Акцент3 3 2 7 16" xfId="25644" xr:uid="{D2ED49A4-B2DB-40EB-AAC7-52C0FA0D568A}"/>
    <cellStyle name="20% - Акцент3 3 2 7 17" xfId="27060" xr:uid="{AAF3ACBA-1F16-4278-AE82-C432C7BE3018}"/>
    <cellStyle name="20% - Акцент3 3 2 7 18" xfId="28476" xr:uid="{EC4FD7DB-5692-4455-AB7A-CCDC3F11A5AD}"/>
    <cellStyle name="20% - Акцент3 3 2 7 19" xfId="29891" xr:uid="{79769578-7407-41DF-AC79-93ADCB6DF123}"/>
    <cellStyle name="20% - Акцент3 3 2 7 2" xfId="3544" xr:uid="{1375BFAD-5838-457F-B6FF-D946F313E17E}"/>
    <cellStyle name="20% - Акцент3 3 2 7 20" xfId="31304" xr:uid="{9CF4F298-06C9-4CBF-B35E-5F715883171E}"/>
    <cellStyle name="20% - Акцент3 3 2 7 21" xfId="32714" xr:uid="{F623A95B-67DC-46D3-BF91-189B7AD97BA9}"/>
    <cellStyle name="20% - Акцент3 3 2 7 22" xfId="34114" xr:uid="{D8818A9B-AE4A-4F85-BEC6-3E0565FA216B}"/>
    <cellStyle name="20% - Акцент3 3 2 7 23" xfId="35489" xr:uid="{99B06B92-53D8-4D25-9E90-594046ABA161}"/>
    <cellStyle name="20% - Акцент3 3 2 7 24" xfId="36800" xr:uid="{3F72599A-B950-4DDA-9339-0812D08E7B08}"/>
    <cellStyle name="20% - Акцент3 3 2 7 3" xfId="5888" xr:uid="{7BE26414-3E23-41BF-B128-2A234F5AA9E8}"/>
    <cellStyle name="20% - Акцент3 3 2 7 4" xfId="9755" xr:uid="{ACE71717-0E56-48FB-A28D-93CD4CB1D5FB}"/>
    <cellStyle name="20% - Акцент3 3 2 7 5" xfId="9738" xr:uid="{9FFA189E-CADE-499A-AB48-8BEBC5E26170}"/>
    <cellStyle name="20% - Акцент3 3 2 7 6" xfId="11484" xr:uid="{D856E1CA-6648-4A66-B984-0FF7A6BB9ECD}"/>
    <cellStyle name="20% - Акцент3 3 2 7 7" xfId="12900" xr:uid="{0644D7EE-3DC1-465C-9837-A4913ABE17DC}"/>
    <cellStyle name="20% - Акцент3 3 2 7 8" xfId="14316" xr:uid="{0691CC2E-D713-4A4E-86BB-DFEA252E4F3A}"/>
    <cellStyle name="20% - Акцент3 3 2 7 9" xfId="15732" xr:uid="{A9E075B6-A564-4A7A-97F3-DF69CC8CDECD}"/>
    <cellStyle name="20% - Акцент3 3 2 8" xfId="2197" xr:uid="{D93BBB08-4808-41AA-A3BF-13C46CFEE3F3}"/>
    <cellStyle name="20% — акцент3 3 2 8" xfId="5943" xr:uid="{19DF6D55-144C-4082-915E-EE325FA9389F}"/>
    <cellStyle name="20% - Акцент3 3 2 8 10" xfId="21939" xr:uid="{8EA5B1C8-2BF6-428C-9006-E9FAF82964FD}"/>
    <cellStyle name="20% - Акцент3 3 2 8 11" xfId="23355" xr:uid="{D3AB7BFA-9562-4030-BD54-9A729360A0F6}"/>
    <cellStyle name="20% - Акцент3 3 2 8 12" xfId="24771" xr:uid="{950AA43A-C64C-4B5C-BF4D-F083BF397A86}"/>
    <cellStyle name="20% - Акцент3 3 2 8 13" xfId="26187" xr:uid="{915B9AB5-E739-47FA-801D-10161C0A899D}"/>
    <cellStyle name="20% - Акцент3 3 2 8 14" xfId="27603" xr:uid="{70696F3D-37FF-450B-AF8D-F1BA5094380E}"/>
    <cellStyle name="20% - Акцент3 3 2 8 15" xfId="29019" xr:uid="{99C9554A-9861-4D3E-9174-93780C38A431}"/>
    <cellStyle name="20% - Акцент3 3 2 8 16" xfId="30432" xr:uid="{26E0E194-43FE-4583-97A4-597248CD38EC}"/>
    <cellStyle name="20% - Акцент3 3 2 8 17" xfId="31844" xr:uid="{002A9F91-85D7-43FA-86E9-DB2A79E41D02}"/>
    <cellStyle name="20% - Акцент3 3 2 8 18" xfId="33249" xr:uid="{DC5A8BFF-E2B3-4495-9DF9-8D544B49928C}"/>
    <cellStyle name="20% - Акцент3 3 2 8 19" xfId="34638" xr:uid="{4E23DAF0-1A38-4EEB-8253-2A4D7E537171}"/>
    <cellStyle name="20% - Акцент3 3 2 8 2" xfId="4699" xr:uid="{2931F300-F427-4A42-97E4-057782E1BF2A}"/>
    <cellStyle name="20% - Акцент3 3 2 8 20" xfId="35995" xr:uid="{AFF64FDC-59D2-4A37-BEF2-3B2C96F50FF1}"/>
    <cellStyle name="20% - Акцент3 3 2 8 21" xfId="37276" xr:uid="{9459F6AD-06BA-4BD3-AD84-B82D73BAE10C}"/>
    <cellStyle name="20% - Акцент3 3 2 8 22" xfId="38422" xr:uid="{758E7D06-264C-45BC-A5ED-005B6395C748}"/>
    <cellStyle name="20% - Акцент3 3 2 8 23" xfId="39265" xr:uid="{369BE605-3A60-44ED-8D25-1DD16771CA33}"/>
    <cellStyle name="20% - Акцент3 3 2 8 3" xfId="12027" xr:uid="{003FD5D5-5D87-43EF-A203-E9154B55A108}"/>
    <cellStyle name="20% - Акцент3 3 2 8 4" xfId="13443" xr:uid="{9F4FA155-CAE8-463E-87A4-453B0DD0A759}"/>
    <cellStyle name="20% - Акцент3 3 2 8 5" xfId="14859" xr:uid="{A1392398-995E-4EC0-9CB6-7587CA01E9F7}"/>
    <cellStyle name="20% - Акцент3 3 2 8 6" xfId="16275" xr:uid="{69BE0B98-FE31-47CF-B550-E70F1D8B1DC0}"/>
    <cellStyle name="20% - Акцент3 3 2 8 7" xfId="17691" xr:uid="{7F4CDDE7-F396-4A30-ACBF-4EA90DD7BCD5}"/>
    <cellStyle name="20% - Акцент3 3 2 8 8" xfId="19107" xr:uid="{D7E8722C-4F03-4B05-922F-DDAAF37AB70E}"/>
    <cellStyle name="20% - Акцент3 3 2 8 9" xfId="20523" xr:uid="{1B9BCE6D-F15E-4252-A5E5-987DF78C2C01}"/>
    <cellStyle name="20% - Акцент3 3 2 9" xfId="2642" xr:uid="{86B85D1A-DC44-4793-BC1F-EE10A6FA35B5}"/>
    <cellStyle name="20% — акцент3 3 2 9" xfId="9308" xr:uid="{D6956CA3-7710-4502-AC62-768A0E33EA1F}"/>
    <cellStyle name="20% - Акцент3 3 20" xfId="12574" xr:uid="{1E3BBFAE-65BE-4878-B59D-900D74581949}"/>
    <cellStyle name="20% — акцент3 3 20" xfId="19562" xr:uid="{F3589D50-8BAC-4518-A8FA-0C20496FBDC1}"/>
    <cellStyle name="20% - Акцент3 3 21" xfId="13990" xr:uid="{3C2C4F4D-795F-4319-83F9-B6F69FA15688}"/>
    <cellStyle name="20% — акцент3 3 21" xfId="20978" xr:uid="{70117416-DE9C-464B-B6F8-48041E12D451}"/>
    <cellStyle name="20% - Акцент3 3 22" xfId="15406" xr:uid="{1D05A54F-51B9-44C3-8907-F642164A51C6}"/>
    <cellStyle name="20% — акцент3 3 22" xfId="22394" xr:uid="{266227B0-4865-4389-8299-F6754052D908}"/>
    <cellStyle name="20% - Акцент3 3 23" xfId="16822" xr:uid="{BB95703A-14F2-44CB-82C9-01067E919DB7}"/>
    <cellStyle name="20% — акцент3 3 23" xfId="23810" xr:uid="{3DF5D163-4562-403C-A98C-6F561F62ECA0}"/>
    <cellStyle name="20% - Акцент3 3 24" xfId="18238" xr:uid="{31C670EB-48C0-4F1F-A7F8-3AAD420D6674}"/>
    <cellStyle name="20% — акцент3 3 24" xfId="25226" xr:uid="{FD80A4BA-0642-4C44-92E8-78538DB3E7EF}"/>
    <cellStyle name="20% - Акцент3 3 25" xfId="19654" xr:uid="{CA7DB22A-4B93-4CC8-A41B-D15C0F34465E}"/>
    <cellStyle name="20% — акцент3 3 25" xfId="26642" xr:uid="{4C0FF742-D474-4FD9-A44A-221E20DF9164}"/>
    <cellStyle name="20% - Акцент3 3 26" xfId="21070" xr:uid="{8CCF18C0-2482-4CF1-B3BC-CE6007CF5979}"/>
    <cellStyle name="20% — акцент3 3 26" xfId="28058" xr:uid="{A73A6E54-A8C5-4E00-BA0C-96B0DB444E27}"/>
    <cellStyle name="20% - Акцент3 3 27" xfId="22486" xr:uid="{AF3C22FC-3D59-4E41-ACEA-7AC11E81C3E4}"/>
    <cellStyle name="20% — акцент3 3 27" xfId="29474" xr:uid="{3EEE7B82-DE03-4620-AD03-CABA424F559A}"/>
    <cellStyle name="20% - Акцент3 3 28" xfId="23902" xr:uid="{35D3C58D-A9EB-41B4-A1F3-604C291733BD}"/>
    <cellStyle name="20% — акцент3 3 28" xfId="30887" xr:uid="{509777EC-AC10-40CC-86E0-B78DB0E235EC}"/>
    <cellStyle name="20% - Акцент3 3 29" xfId="25318" xr:uid="{08C67B4B-83A3-440C-82FF-B7787A691EC5}"/>
    <cellStyle name="20% — акцент3 3 29" xfId="32298" xr:uid="{8DB2E228-F3E2-498C-B5C6-AFF7377034D2}"/>
    <cellStyle name="20% - Акцент3 3 3" xfId="245" xr:uid="{00000000-0005-0000-0000-00006F000000}"/>
    <cellStyle name="20% — акцент3 3 3" xfId="878" xr:uid="{7AD35B7F-3ED4-4AF4-B813-10C8D6E405AC}"/>
    <cellStyle name="20% - Акцент3 3 3 10" xfId="6684" xr:uid="{A1A9596D-7E07-4A92-AFC1-4AD8827D1D46}"/>
    <cellStyle name="20% — акцент3 3 3 10" xfId="11023" xr:uid="{15F4ECE9-57F2-4AE6-BC2F-6CC9E01C1597}"/>
    <cellStyle name="20% - Акцент3 3 3 11" xfId="8770" xr:uid="{3786D639-8384-41C1-B876-74E0406BDC08}"/>
    <cellStyle name="20% — акцент3 3 3 11" xfId="12439" xr:uid="{5B6EC2D3-606F-419F-BD26-8D588DCC03B0}"/>
    <cellStyle name="20% - Акцент3 3 3 12" xfId="10066" xr:uid="{265F35F5-4CB6-431D-B0D3-CE03C3B0F786}"/>
    <cellStyle name="20% — акцент3 3 3 12" xfId="13855" xr:uid="{D207461E-2CFF-4691-8B45-959E06E1978C}"/>
    <cellStyle name="20% - Акцент3 3 3 13" xfId="11762" xr:uid="{05F2F545-99E7-4C9F-A93D-CA2D9EFEEFB9}"/>
    <cellStyle name="20% — акцент3 3 3 13" xfId="15271" xr:uid="{F56A1E4F-448D-4CFB-953D-70C4CA784E1F}"/>
    <cellStyle name="20% - Акцент3 3 3 14" xfId="13178" xr:uid="{2B4BFB2D-1EBE-4246-8237-FFD7F7234C70}"/>
    <cellStyle name="20% — акцент3 3 3 14" xfId="16687" xr:uid="{26E5CF78-7268-4158-B8EE-EB594ABB76AE}"/>
    <cellStyle name="20% - Акцент3 3 3 15" xfId="14594" xr:uid="{7DA2A359-3409-4262-ADF5-56237953206A}"/>
    <cellStyle name="20% — акцент3 3 3 15" xfId="18103" xr:uid="{DEF4505F-D03A-4107-B205-1F0FABB46E71}"/>
    <cellStyle name="20% - Акцент3 3 3 16" xfId="16010" xr:uid="{ABC48D7F-AD43-4227-9600-FA83E21AC4C9}"/>
    <cellStyle name="20% — акцент3 3 3 16" xfId="19519" xr:uid="{49C554D5-6B8A-4EEE-8915-6AD27652F838}"/>
    <cellStyle name="20% - Акцент3 3 3 17" xfId="17426" xr:uid="{AB1B2304-A04A-4BFB-AC75-2704272D96F0}"/>
    <cellStyle name="20% — акцент3 3 3 17" xfId="20935" xr:uid="{1BD49A2C-5FB7-45A3-82F8-4FD26A96CF05}"/>
    <cellStyle name="20% - Акцент3 3 3 18" xfId="18842" xr:uid="{0BF91750-15B5-427F-851D-70E24A4ED7C1}"/>
    <cellStyle name="20% — акцент3 3 3 18" xfId="22351" xr:uid="{496D3FC9-D102-4956-83B2-BFF5E2D29D98}"/>
    <cellStyle name="20% - Акцент3 3 3 19" xfId="20258" xr:uid="{A34A5968-DAFB-4EE0-80EC-8AA9B92CA617}"/>
    <cellStyle name="20% — акцент3 3 3 19" xfId="23767" xr:uid="{24D57E02-3672-4FEE-8103-6FB4187498E9}"/>
    <cellStyle name="20% - Акцент3 3 3 2" xfId="605" xr:uid="{666FE51C-850B-451E-8F8F-E61B21438A0B}"/>
    <cellStyle name="20% — акцент3 3 3 2" xfId="2111" xr:uid="{B0122D72-DDCD-4A7D-B696-38CCB624EEC7}"/>
    <cellStyle name="20% - Акцент3 3 3 2 10" xfId="11509" xr:uid="{F34D123D-9A2A-4521-8756-92BD0038E4F1}"/>
    <cellStyle name="20% — акцент3 3 3 2 10" xfId="16189" xr:uid="{BA3D393B-3598-4D82-857A-0DEFDF9850AD}"/>
    <cellStyle name="20% - Акцент3 3 3 2 11" xfId="12925" xr:uid="{C835D2E2-4223-43C0-AF69-F1D516061FE7}"/>
    <cellStyle name="20% — акцент3 3 3 2 11" xfId="17605" xr:uid="{3F3065DD-8731-4A34-B7C7-B1F9CF7CE44D}"/>
    <cellStyle name="20% - Акцент3 3 3 2 12" xfId="14341" xr:uid="{5602D4B0-B274-46D4-AFDF-C2ACE935283C}"/>
    <cellStyle name="20% — акцент3 3 3 2 12" xfId="19021" xr:uid="{C48C761F-A089-4844-A1C4-B9AF9593B52D}"/>
    <cellStyle name="20% - Акцент3 3 3 2 13" xfId="15757" xr:uid="{956D09BC-68F2-40D1-87D2-F1288C30F2DA}"/>
    <cellStyle name="20% — акцент3 3 3 2 13" xfId="20437" xr:uid="{3CE8FCFD-74E9-4802-A691-6096D3547515}"/>
    <cellStyle name="20% - Акцент3 3 3 2 14" xfId="17173" xr:uid="{78FF562B-619E-40FC-94F6-E78F656E90D8}"/>
    <cellStyle name="20% — акцент3 3 3 2 14" xfId="21853" xr:uid="{D8924946-D5FB-4A85-9404-02865CB4BE95}"/>
    <cellStyle name="20% - Акцент3 3 3 2 15" xfId="18589" xr:uid="{69DF1B63-04E8-46CB-9297-94A619B9BCE3}"/>
    <cellStyle name="20% — акцент3 3 3 2 15" xfId="23269" xr:uid="{0378CCFC-A4D1-4585-B5D8-BAAD7BBB0D52}"/>
    <cellStyle name="20% - Акцент3 3 3 2 16" xfId="20005" xr:uid="{F37B39A9-DCE3-4474-B90C-69383159B143}"/>
    <cellStyle name="20% — акцент3 3 3 2 16" xfId="24685" xr:uid="{655BE5D3-B5D9-416A-95B6-BB469D714178}"/>
    <cellStyle name="20% - Акцент3 3 3 2 17" xfId="21421" xr:uid="{C5D11886-80B3-45F8-BE07-9CCF8254207A}"/>
    <cellStyle name="20% — акцент3 3 3 2 17" xfId="26101" xr:uid="{68CF8087-F0BA-4065-B50B-2A516C7AED05}"/>
    <cellStyle name="20% - Акцент3 3 3 2 18" xfId="22837" xr:uid="{B64344AF-3073-438A-8DFD-672BEB9B9C46}"/>
    <cellStyle name="20% — акцент3 3 3 2 18" xfId="27517" xr:uid="{B4F83547-1C8F-4317-90E2-7DB8EDB611B1}"/>
    <cellStyle name="20% - Акцент3 3 3 2 19" xfId="24253" xr:uid="{F19DC249-D706-47EB-A453-0E6D527E1CE7}"/>
    <cellStyle name="20% — акцент3 3 3 2 19" xfId="28933" xr:uid="{4057281C-8B14-45CD-9016-43E08397166C}"/>
    <cellStyle name="20% - Акцент3 3 3 2 2" xfId="1838" xr:uid="{FAFEF8BD-508F-45E3-9277-13754894692F}"/>
    <cellStyle name="20% — акцент3 3 3 2 2" xfId="4613" xr:uid="{5777FC9D-305B-4FFF-A9BB-F88892711213}"/>
    <cellStyle name="20% - Акцент3 3 3 2 2 10" xfId="15916" xr:uid="{CF0083E5-2D57-48F0-9C30-4255E6E2E391}"/>
    <cellStyle name="20% - Акцент3 3 3 2 2 11" xfId="17332" xr:uid="{500009BC-06A2-46AE-9E3C-3830873A1E38}"/>
    <cellStyle name="20% - Акцент3 3 3 2 2 12" xfId="18748" xr:uid="{4C85CCC0-88C4-4637-8F2B-1E0FB15C56DD}"/>
    <cellStyle name="20% - Акцент3 3 3 2 2 13" xfId="20164" xr:uid="{B44926F0-5675-4E0D-A73E-F609FF76CE48}"/>
    <cellStyle name="20% - Акцент3 3 3 2 2 14" xfId="21580" xr:uid="{32174625-F10F-4734-AB25-A20AED1BFE61}"/>
    <cellStyle name="20% - Акцент3 3 3 2 2 15" xfId="22996" xr:uid="{E930B1B7-188A-4BF7-B29D-DAABCC8DC6DE}"/>
    <cellStyle name="20% - Акцент3 3 3 2 2 16" xfId="24412" xr:uid="{912547D6-BE05-4FBD-A757-50735332CC5D}"/>
    <cellStyle name="20% - Акцент3 3 3 2 2 17" xfId="25828" xr:uid="{90765BC4-ECD2-44A0-B6BE-E457C27C2EAB}"/>
    <cellStyle name="20% - Акцент3 3 3 2 2 18" xfId="27244" xr:uid="{73EE1D80-ABD8-46BF-8C48-381CF669E172}"/>
    <cellStyle name="20% - Акцент3 3 3 2 2 19" xfId="28660" xr:uid="{B3AB8829-FAD0-4710-BF94-3C2983C29A5F}"/>
    <cellStyle name="20% - Акцент3 3 3 2 2 2" xfId="4340" xr:uid="{256FEB4F-30F7-4589-98B8-192498444739}"/>
    <cellStyle name="20% - Акцент3 3 3 2 2 20" xfId="30075" xr:uid="{8167F852-12FD-4C63-A522-75ECA20E45B4}"/>
    <cellStyle name="20% - Акцент3 3 3 2 2 21" xfId="31488" xr:uid="{C1CCB3B3-7682-4603-B888-930FCA2EA53E}"/>
    <cellStyle name="20% - Акцент3 3 3 2 2 22" xfId="32898" xr:uid="{DFD68E51-4783-4B27-BA3D-3FCAA0198092}"/>
    <cellStyle name="20% - Акцент3 3 3 2 2 23" xfId="34295" xr:uid="{534E988F-BFDC-40CD-9A16-E50F2EF63C72}"/>
    <cellStyle name="20% - Акцент3 3 3 2 2 24" xfId="35663" xr:uid="{B018E6B1-895B-46B9-B28C-2F3AABA8BA7B}"/>
    <cellStyle name="20% - Акцент3 3 3 2 2 25" xfId="36961" xr:uid="{83C40C17-78B9-409E-BF95-3981EB6AEA79}"/>
    <cellStyle name="20% - Акцент3 3 3 2 2 26" xfId="38146" xr:uid="{24BB5DC2-A6B5-4505-B843-2D4D70F72504}"/>
    <cellStyle name="20% - Акцент3 3 3 2 2 27" xfId="39079" xr:uid="{14E138AB-CAF9-46E4-99B1-7E8FEA86A1B5}"/>
    <cellStyle name="20% - Акцент3 3 3 2 2 3" xfId="6800" xr:uid="{3CC33D6F-ECEE-4D64-9A61-15A7C31DD30E}"/>
    <cellStyle name="20% - Акцент3 3 3 2 2 4" xfId="7784" xr:uid="{277EFEF2-62EA-4462-AF4F-5067E6456EB3}"/>
    <cellStyle name="20% - Акцент3 3 3 2 2 5" xfId="8982" xr:uid="{34F77E28-D2D6-454E-8418-D07238A61686}"/>
    <cellStyle name="20% - Акцент3 3 3 2 2 6" xfId="10289" xr:uid="{5B9D3CC0-E0A5-4521-9694-78A7972CB58C}"/>
    <cellStyle name="20% - Акцент3 3 3 2 2 7" xfId="11668" xr:uid="{E1635517-E888-4695-AEB2-621835D8FFA8}"/>
    <cellStyle name="20% - Акцент3 3 3 2 2 8" xfId="13084" xr:uid="{8EA417F5-CDEE-415B-81C6-ED8C6CDD66E4}"/>
    <cellStyle name="20% - Акцент3 3 3 2 2 9" xfId="14500" xr:uid="{D5D59107-91D4-4250-AA95-224A5C1FBC8F}"/>
    <cellStyle name="20% - Акцент3 3 3 2 20" xfId="25669" xr:uid="{6EEA60AB-035C-4F04-B8F7-8750563B6FD8}"/>
    <cellStyle name="20% — акцент3 3 3 2 20" xfId="30347" xr:uid="{AF28963F-B46C-45E5-9CC6-86D34C11B9B5}"/>
    <cellStyle name="20% - Акцент3 3 3 2 21" xfId="27085" xr:uid="{0C02E1FC-542C-4AC4-A8D3-8D42833C9808}"/>
    <cellStyle name="20% — акцент3 3 3 2 21" xfId="31759" xr:uid="{AAEAF267-6B14-4C23-978C-6B18F24FB278}"/>
    <cellStyle name="20% - Акцент3 3 3 2 22" xfId="28501" xr:uid="{6EDD80DF-91D7-4654-A70A-C17F5C621FB7}"/>
    <cellStyle name="20% — акцент3 3 3 2 22" xfId="33164" xr:uid="{75CC2F8D-5606-4E55-AA76-DD42E3B70612}"/>
    <cellStyle name="20% - Акцент3 3 3 2 23" xfId="29916" xr:uid="{3E4BE2D6-DC76-467B-9B4A-CA0FA34B47B2}"/>
    <cellStyle name="20% — акцент3 3 3 2 23" xfId="34554" xr:uid="{C4FCC7DC-CDB4-459D-98C7-1A42EAE1DC0C}"/>
    <cellStyle name="20% - Акцент3 3 3 2 24" xfId="31329" xr:uid="{2640CF28-979D-4755-BC69-7ECB8843EB2D}"/>
    <cellStyle name="20% — акцент3 3 3 2 24" xfId="35913" xr:uid="{DC23077B-C3C7-45F7-8EDC-A96E8A31447B}"/>
    <cellStyle name="20% - Акцент3 3 3 2 25" xfId="32739" xr:uid="{B713DC47-22EB-4E5C-8BA3-4380EAFA7C09}"/>
    <cellStyle name="20% — акцент3 3 3 2 25" xfId="37195" xr:uid="{2CA6F60C-6139-453C-BF14-9266DEB59038}"/>
    <cellStyle name="20% - Акцент3 3 3 2 26" xfId="34138" xr:uid="{FD2355B0-209C-402D-8E36-757E2519BF33}"/>
    <cellStyle name="20% — акцент3 3 3 2 26" xfId="38345" xr:uid="{7F1C4885-0B47-4ABA-ABDC-05C618294EE6}"/>
    <cellStyle name="20% - Акцент3 3 3 2 27" xfId="35513" xr:uid="{A3C8F29D-1533-4A02-83AE-C4D791B66290}"/>
    <cellStyle name="20% — акцент3 3 3 2 27" xfId="39198" xr:uid="{0E95E297-0D6E-42FB-AEFB-6B3810287DAC}"/>
    <cellStyle name="20% - Акцент3 3 3 2 28" xfId="36824" xr:uid="{5ED2E599-6B37-44EA-85E2-C51DD2D10481}"/>
    <cellStyle name="20% - Акцент3 3 3 2 29" xfId="38025" xr:uid="{C0E60421-FA3C-4720-99A4-5537E1A290A7}"/>
    <cellStyle name="20% - Акцент3 3 3 2 3" xfId="2383" xr:uid="{D3E3C445-E8B0-498F-BCCF-ED6325E7A890}"/>
    <cellStyle name="20% — акцент3 3 3 2 3" xfId="7073" xr:uid="{33D1EB86-8419-4C7C-96E7-ABD697C69685}"/>
    <cellStyle name="20% - Акцент3 3 3 2 3 10" xfId="17877" xr:uid="{406E42F1-2DA0-43F3-A1FF-6EC35F045806}"/>
    <cellStyle name="20% - Акцент3 3 3 2 3 11" xfId="19293" xr:uid="{52AC8C77-778F-4001-8602-E45BFAB1786C}"/>
    <cellStyle name="20% - Акцент3 3 3 2 3 12" xfId="20709" xr:uid="{2AD97EB7-C334-4038-8D6E-96D2EC687404}"/>
    <cellStyle name="20% - Акцент3 3 3 2 3 13" xfId="22125" xr:uid="{83B98D3E-B187-43FF-A190-54AAFB9219DB}"/>
    <cellStyle name="20% - Акцент3 3 3 2 3 14" xfId="23541" xr:uid="{581CA454-0670-4C6C-B8F5-A676D4DDB46D}"/>
    <cellStyle name="20% - Акцент3 3 3 2 3 15" xfId="24957" xr:uid="{21D1D574-A5D0-4F11-8C36-97C5ECA6B6C0}"/>
    <cellStyle name="20% - Акцент3 3 3 2 3 16" xfId="26373" xr:uid="{A8D9DED3-6E1C-4D28-9A22-F1F76DAA491D}"/>
    <cellStyle name="20% - Акцент3 3 3 2 3 17" xfId="27789" xr:uid="{827C196F-38CF-4549-AEE0-4145BAC6ED65}"/>
    <cellStyle name="20% - Акцент3 3 3 2 3 18" xfId="29205" xr:uid="{BE3E384C-3059-4965-A065-C473B525AA2D}"/>
    <cellStyle name="20% - Акцент3 3 3 2 3 19" xfId="30618" xr:uid="{7C1006AF-257F-4FE8-A3E5-8B94BC113D19}"/>
    <cellStyle name="20% - Акцент3 3 3 2 3 2" xfId="4885" xr:uid="{CE097048-2B1A-405D-A7A4-B3DA0B43D013}"/>
    <cellStyle name="20% - Акцент3 3 3 2 3 20" xfId="32030" xr:uid="{4A61553F-9C0C-419E-9D2C-4851A87FDE5A}"/>
    <cellStyle name="20% - Акцент3 3 3 2 3 21" xfId="33435" xr:uid="{F011334C-075B-4D5F-8C60-E5D512B5A63D}"/>
    <cellStyle name="20% - Акцент3 3 3 2 3 22" xfId="34824" xr:uid="{104E00B8-1709-4C1C-BFC8-9EEA44060048}"/>
    <cellStyle name="20% - Акцент3 3 3 2 3 23" xfId="36181" xr:uid="{1E533BB9-9EE8-4FA8-98F6-3A02E3DCD038}"/>
    <cellStyle name="20% - Акцент3 3 3 2 3 24" xfId="37462" xr:uid="{4CFB5DB2-4C49-4B57-A025-826CD0386A64}"/>
    <cellStyle name="20% - Акцент3 3 3 2 3 25" xfId="38608" xr:uid="{C9CFD86F-E75C-45F9-93B9-4B3C166CDEF1}"/>
    <cellStyle name="20% - Акцент3 3 3 2 3 26" xfId="39451" xr:uid="{8BB5EC77-B41E-4C6B-AC30-755FABD5B6D1}"/>
    <cellStyle name="20% - Акцент3 3 3 2 3 3" xfId="8329" xr:uid="{A1404553-0304-4A51-B999-527E739A3F14}"/>
    <cellStyle name="20% - Акцент3 3 3 2 3 4" xfId="9527" xr:uid="{F2CAAAEB-D3B5-40DE-8F12-56CE726C8763}"/>
    <cellStyle name="20% - Акцент3 3 3 2 3 5" xfId="10833" xr:uid="{86F69DE5-CE85-48BE-B140-886FFF8B2E3D}"/>
    <cellStyle name="20% - Акцент3 3 3 2 3 6" xfId="12213" xr:uid="{69E93A9E-B56D-4B1D-82BA-050D0538BFC2}"/>
    <cellStyle name="20% - Акцент3 3 3 2 3 7" xfId="13629" xr:uid="{0290F757-5ED6-4D29-ABA1-6176074BAF3C}"/>
    <cellStyle name="20% - Акцент3 3 3 2 3 8" xfId="15045" xr:uid="{1A73AA90-2F4D-4395-8727-02A213335353}"/>
    <cellStyle name="20% - Акцент3 3 3 2 3 9" xfId="16461" xr:uid="{009F1E71-03C6-40D2-8FC7-D8A930951A45}"/>
    <cellStyle name="20% - Акцент3 3 3 2 4" xfId="3107" xr:uid="{CA1137CB-1665-44B8-BD11-ECF5BF7AA185}"/>
    <cellStyle name="20% — акцент3 3 3 2 4" xfId="8057" xr:uid="{CBE0A754-3371-4985-A1F1-062C65BB893B}"/>
    <cellStyle name="20% - Акцент3 3 3 2 5" xfId="5567" xr:uid="{80162F90-FA88-4635-A6E9-48AE951F7F4A}"/>
    <cellStyle name="20% — акцент3 3 3 2 5" xfId="9255" xr:uid="{D58F2031-B830-4063-9866-BBF8A1ABA67A}"/>
    <cellStyle name="20% - Акцент3 3 3 2 6" xfId="6421" xr:uid="{7654B667-DE47-40D5-BD12-B9EDDA44B20D}"/>
    <cellStyle name="20% — акцент3 3 3 2 6" xfId="10561" xr:uid="{1F9366D5-6E4D-42B0-BA03-DDE5276E80C2}"/>
    <cellStyle name="20% - Акцент3 3 3 2 7" xfId="7507" xr:uid="{773C377F-415C-435C-8BBC-7DBD6BE895AC}"/>
    <cellStyle name="20% — акцент3 3 3 2 7" xfId="11941" xr:uid="{A59FEFC7-75C1-4D14-BC85-1EE5B0E8BE01}"/>
    <cellStyle name="20% - Акцент3 3 3 2 8" xfId="6328" xr:uid="{C7F5E414-56BC-4412-B759-2E52E9AA1960}"/>
    <cellStyle name="20% — акцент3 3 3 2 8" xfId="13357" xr:uid="{19DD146A-2724-46E2-960D-4ECFCCB6E461}"/>
    <cellStyle name="20% - Акцент3 3 3 2 9" xfId="8448" xr:uid="{5596CA68-964A-42A8-9FE2-B38C4509F267}"/>
    <cellStyle name="20% — акцент3 3 3 2 9" xfId="14773" xr:uid="{277E0285-F191-4AD7-94D7-8E2EA44AE432}"/>
    <cellStyle name="20% - Акцент3 3 3 20" xfId="21674" xr:uid="{3F59C3DE-DD3C-487A-AE21-231AABB42427}"/>
    <cellStyle name="20% — акцент3 3 3 20" xfId="25183" xr:uid="{B4A5F13F-87C9-4C21-A7BB-D6F4BD6F7146}"/>
    <cellStyle name="20% - Акцент3 3 3 21" xfId="23090" xr:uid="{A5BCE2E7-1630-44F1-9E2A-7EC49FB51FA6}"/>
    <cellStyle name="20% — акцент3 3 3 21" xfId="26599" xr:uid="{1454BD76-9C77-4732-87B2-31457A7E0B3E}"/>
    <cellStyle name="20% - Акцент3 3 3 22" xfId="24506" xr:uid="{7E18EC36-B6E8-4D1B-8855-AFEEA04DBA0C}"/>
    <cellStyle name="20% — акцент3 3 3 22" xfId="28015" xr:uid="{0C4EF344-8259-4276-BC76-FE312CA91BD4}"/>
    <cellStyle name="20% - Акцент3 3 3 23" xfId="25922" xr:uid="{72B9BE8D-F7E7-401D-A88A-B04FB4CA896B}"/>
    <cellStyle name="20% — акцент3 3 3 23" xfId="29431" xr:uid="{6EF5C168-A53E-4147-B44B-CF0FE8D5659C}"/>
    <cellStyle name="20% - Акцент3 3 3 24" xfId="27338" xr:uid="{B4C0F469-CD1D-444D-8D4C-89944601C4CE}"/>
    <cellStyle name="20% — акцент3 3 3 24" xfId="30844" xr:uid="{84E6B2E5-04FB-4CEA-9BA4-D8A7DA3AD0C1}"/>
    <cellStyle name="20% - Акцент3 3 3 25" xfId="28754" xr:uid="{F42DBDBF-B786-4993-AA11-9569C7FB2F38}"/>
    <cellStyle name="20% — акцент3 3 3 25" xfId="32255" xr:uid="{8FB71EB2-DAAF-4A53-B776-DB6C24BA16BD}"/>
    <cellStyle name="20% - Акцент3 3 3 26" xfId="30168" xr:uid="{6856B46F-EBC3-4077-BC45-C96362115A41}"/>
    <cellStyle name="20% — акцент3 3 3 26" xfId="33658" xr:uid="{03AC782A-DC59-450D-984A-B5340B990410}"/>
    <cellStyle name="20% - Акцент3 3 3 27" xfId="31580" xr:uid="{B207E142-0F01-4102-9CFC-2BF532969A29}"/>
    <cellStyle name="20% — акцент3 3 3 27" xfId="35043" xr:uid="{1CA5E6B0-E816-40C3-868C-BCA6121B065F}"/>
    <cellStyle name="20% - Акцент3 3 3 28" xfId="32986" xr:uid="{79CFEE7C-C455-4095-BDB6-F4CD0FDD6D12}"/>
    <cellStyle name="20% — акцент3 3 3 28" xfId="36394" xr:uid="{E1E51470-0A49-4157-B894-D040F74B7611}"/>
    <cellStyle name="20% - Акцент3 3 3 29" xfId="34380" xr:uid="{7413FA1C-B3D3-4B61-AD7A-52BF589F3592}"/>
    <cellStyle name="20% — акцент3 3 3 29" xfId="37662" xr:uid="{9742AE67-AA2E-4A58-BCC1-41CC347AE976}"/>
    <cellStyle name="20% - Акцент3 3 3 3" xfId="738" xr:uid="{4732F625-BFF8-465B-8433-845855A18D0F}"/>
    <cellStyle name="20% — акцент3 3 3 3" xfId="2479" xr:uid="{840208F1-84FD-4456-BFF1-139E49E6C11D}"/>
    <cellStyle name="20% - Акцент3 3 3 3 10" xfId="11225" xr:uid="{C71A32AE-44A3-479E-8A89-740256BD5F17}"/>
    <cellStyle name="20% — акцент3 3 3 3 10" xfId="16557" xr:uid="{3E3ACFFD-391D-4045-B293-B8D5AFC38FC6}"/>
    <cellStyle name="20% - Акцент3 3 3 3 11" xfId="12641" xr:uid="{9D26E5A6-CD6A-41DC-A5D7-48C830D54AFD}"/>
    <cellStyle name="20% — акцент3 3 3 3 11" xfId="17973" xr:uid="{CE63D66D-C564-4B31-9785-8DA55B9940C6}"/>
    <cellStyle name="20% - Акцент3 3 3 3 12" xfId="14057" xr:uid="{E66FB1DA-3560-458D-8624-D8928AC59AFF}"/>
    <cellStyle name="20% — акцент3 3 3 3 12" xfId="19389" xr:uid="{1F95D27E-C9F8-42DE-A0B4-1BCD3134A148}"/>
    <cellStyle name="20% - Акцент3 3 3 3 13" xfId="15473" xr:uid="{70797892-5846-4056-AAE0-D9D5510F8E61}"/>
    <cellStyle name="20% — акцент3 3 3 3 13" xfId="20805" xr:uid="{14D86AFC-A32B-4654-8640-C7440B5E7A72}"/>
    <cellStyle name="20% - Акцент3 3 3 3 14" xfId="16889" xr:uid="{F37279C7-620D-4549-9052-BE914D5C4D7D}"/>
    <cellStyle name="20% — акцент3 3 3 3 14" xfId="22221" xr:uid="{2C17D5D3-1B63-4B04-8CA3-D26C97E42164}"/>
    <cellStyle name="20% - Акцент3 3 3 3 15" xfId="18305" xr:uid="{C5B5F6DF-52A0-417B-880B-FEBD18C7A3FF}"/>
    <cellStyle name="20% — акцент3 3 3 3 15" xfId="23637" xr:uid="{933CD559-8D83-4E39-B91C-E707C2DD9DCC}"/>
    <cellStyle name="20% - Акцент3 3 3 3 16" xfId="19721" xr:uid="{E3F52157-FD2F-4BB9-BB82-DD337B1B8BAE}"/>
    <cellStyle name="20% — акцент3 3 3 3 16" xfId="25053" xr:uid="{3E103205-894D-4FDD-AAE9-D79914B04EC4}"/>
    <cellStyle name="20% - Акцент3 3 3 3 17" xfId="21137" xr:uid="{5A98D0B2-0BBE-4EB4-9BD9-27EB3D6E5A73}"/>
    <cellStyle name="20% — акцент3 3 3 3 17" xfId="26469" xr:uid="{C0E341AB-48B8-4D80-B182-94BE4474E20C}"/>
    <cellStyle name="20% - Акцент3 3 3 3 18" xfId="22553" xr:uid="{42DA1CDB-DC3F-4B98-B2F2-5F09FD57D0DA}"/>
    <cellStyle name="20% — акцент3 3 3 3 18" xfId="27885" xr:uid="{124B9E16-B4BB-44ED-A773-BD763FF9401D}"/>
    <cellStyle name="20% - Акцент3 3 3 3 19" xfId="23969" xr:uid="{B5C3257D-C7DB-495C-A8A5-E3687200BB3D}"/>
    <cellStyle name="20% — акцент3 3 3 3 19" xfId="29301" xr:uid="{6FAD76F6-05A6-4E04-8B00-2DAF0D1647C6}"/>
    <cellStyle name="20% - Акцент3 3 3 3 2" xfId="1971" xr:uid="{14AE8A0C-F6E9-45B6-8034-DC23D09E3B61}"/>
    <cellStyle name="20% — акцент3 3 3 3 2" xfId="4981" xr:uid="{7988C063-81D8-4C7A-AE11-34AF5F9EA0B3}"/>
    <cellStyle name="20% - Акцент3 3 3 3 2 10" xfId="16049" xr:uid="{1BFA01B3-945D-4935-981F-D61EB37F6A60}"/>
    <cellStyle name="20% - Акцент3 3 3 3 2 11" xfId="17465" xr:uid="{FEDF8EE6-2715-439D-B31A-ACAB5ABA2E95}"/>
    <cellStyle name="20% - Акцент3 3 3 3 2 12" xfId="18881" xr:uid="{2130CB0A-06DA-4AEE-B996-146A7DF3EAC4}"/>
    <cellStyle name="20% - Акцент3 3 3 3 2 13" xfId="20297" xr:uid="{A5BF1FAB-FB94-4DC5-91D5-5D02741A02FD}"/>
    <cellStyle name="20% - Акцент3 3 3 3 2 14" xfId="21713" xr:uid="{7D87A71F-3711-400F-B442-9AB7E4BFBED4}"/>
    <cellStyle name="20% - Акцент3 3 3 3 2 15" xfId="23129" xr:uid="{FFA0864A-820D-43D4-917D-EA026CB93176}"/>
    <cellStyle name="20% - Акцент3 3 3 3 2 16" xfId="24545" xr:uid="{E9B11B4A-35ED-446F-BBFC-14DA22702737}"/>
    <cellStyle name="20% - Акцент3 3 3 3 2 17" xfId="25961" xr:uid="{D4D9B21E-3195-4995-AD6B-D359D2E74DCC}"/>
    <cellStyle name="20% - Акцент3 3 3 3 2 18" xfId="27377" xr:uid="{1B88D0B3-76F7-4126-97D6-EC40C88EE411}"/>
    <cellStyle name="20% - Акцент3 3 3 3 2 19" xfId="28793" xr:uid="{92817498-9758-436E-A4B3-C8D1FA2EC85D}"/>
    <cellStyle name="20% - Акцент3 3 3 3 2 2" xfId="4473" xr:uid="{D7D4AB26-F086-43A1-8B13-AEAB289877A4}"/>
    <cellStyle name="20% - Акцент3 3 3 3 2 20" xfId="30207" xr:uid="{909D8AF5-36C2-4002-A47D-EC43456DA3F5}"/>
    <cellStyle name="20% - Акцент3 3 3 3 2 21" xfId="31619" xr:uid="{CDE2431F-CABE-4C89-894C-9524E47664AE}"/>
    <cellStyle name="20% - Акцент3 3 3 3 2 22" xfId="33025" xr:uid="{C4FE4702-1DFF-4CFF-B83C-B4E7B60EA2D9}"/>
    <cellStyle name="20% - Акцент3 3 3 3 2 23" xfId="34417" xr:uid="{9558E51D-66C8-4AA1-BB78-8B18DDEDA332}"/>
    <cellStyle name="20% - Акцент3 3 3 3 2 24" xfId="35781" xr:uid="{C5E44D9C-4472-455C-AF3E-C12EFE68731A}"/>
    <cellStyle name="20% - Акцент3 3 3 3 2 25" xfId="37067" xr:uid="{944AE055-1528-40DF-A80A-5F3BA5AB0216}"/>
    <cellStyle name="20% - Акцент3 3 3 3 2 26" xfId="38232" xr:uid="{49FB784E-9F59-4A30-9037-550B8A45446A}"/>
    <cellStyle name="20% - Акцент3 3 3 3 2 27" xfId="39115" xr:uid="{93560F5F-CDAD-4096-95BE-BECE07FA8002}"/>
    <cellStyle name="20% - Акцент3 3 3 3 2 3" xfId="6933" xr:uid="{241C227F-9158-414C-ACAD-24DD6AF90267}"/>
    <cellStyle name="20% - Акцент3 3 3 3 2 4" xfId="7917" xr:uid="{B48BDD9C-89CA-412F-A34B-559611E70A6A}"/>
    <cellStyle name="20% - Акцент3 3 3 3 2 5" xfId="9115" xr:uid="{CBB15554-3958-4C7C-AAE3-426D26EC5B1C}"/>
    <cellStyle name="20% - Акцент3 3 3 3 2 6" xfId="10422" xr:uid="{35FF2048-8C57-4D2B-BA62-FE40C4B1165D}"/>
    <cellStyle name="20% - Акцент3 3 3 3 2 7" xfId="11801" xr:uid="{FF6AADA4-D189-4EFE-BACC-5A3B0A495453}"/>
    <cellStyle name="20% - Акцент3 3 3 3 2 8" xfId="13217" xr:uid="{55A04F47-D53D-4E7F-8531-054079821CAC}"/>
    <cellStyle name="20% - Акцент3 3 3 3 2 9" xfId="14633" xr:uid="{504617BF-45F4-4F5C-9BE7-34EB7796AF3F}"/>
    <cellStyle name="20% - Акцент3 3 3 3 20" xfId="25385" xr:uid="{8E044F3A-2ACB-481D-81FE-46E9C44ECA75}"/>
    <cellStyle name="20% — акцент3 3 3 3 20" xfId="30714" xr:uid="{A1D299A8-7C75-4274-8FA2-81EE69DDB656}"/>
    <cellStyle name="20% - Акцент3 3 3 3 21" xfId="26801" xr:uid="{5754EA54-8D64-4559-97EF-6DE32B4C3436}"/>
    <cellStyle name="20% — акцент3 3 3 3 21" xfId="32126" xr:uid="{8A9833C2-98BE-427A-BD41-C5809485F63D}"/>
    <cellStyle name="20% - Акцент3 3 3 3 22" xfId="28217" xr:uid="{53EE47C1-31DD-465E-A101-4D1C1120A649}"/>
    <cellStyle name="20% — акцент3 3 3 3 22" xfId="33531" xr:uid="{4E801FE1-8F78-4C62-AEC6-859CC629A1FB}"/>
    <cellStyle name="20% - Акцент3 3 3 3 23" xfId="29633" xr:uid="{889C1C3B-FAF3-4D6C-8F73-6B42BBBCE14E}"/>
    <cellStyle name="20% — акцент3 3 3 3 23" xfId="34920" xr:uid="{B22D220E-6226-4C94-90F2-6949ABF166A8}"/>
    <cellStyle name="20% - Акцент3 3 3 3 24" xfId="31046" xr:uid="{FB13DB02-BD51-419D-AF66-DF72778A13B9}"/>
    <cellStyle name="20% — акцент3 3 3 3 24" xfId="36277" xr:uid="{14F76231-2604-4C34-8547-021F20AF2316}"/>
    <cellStyle name="20% - Акцент3 3 3 3 25" xfId="32456" xr:uid="{AEF70101-54ED-4538-9C2A-8A22BBF5F573}"/>
    <cellStyle name="20% — акцент3 3 3 3 25" xfId="37558" xr:uid="{2FA4603C-212F-4B2F-93A1-F364C0700175}"/>
    <cellStyle name="20% - Акцент3 3 3 3 26" xfId="33858" xr:uid="{6BA1AC9A-3E74-4E0F-8FB8-914EB19E4DC3}"/>
    <cellStyle name="20% — акцент3 3 3 3 26" xfId="38704" xr:uid="{D36181DC-9606-4FC9-B8AD-9B9043EACD5A}"/>
    <cellStyle name="20% - Акцент3 3 3 3 27" xfId="35237" xr:uid="{61C6D239-FA09-4C69-A3C2-F1A749069CAE}"/>
    <cellStyle name="20% — акцент3 3 3 3 27" xfId="39547" xr:uid="{02CCF186-1DBE-4276-9D39-241F99EC133C}"/>
    <cellStyle name="20% - Акцент3 3 3 3 28" xfId="36566" xr:uid="{972E8C5C-FFFB-4424-8492-D0B0531EB8EB}"/>
    <cellStyle name="20% - Акцент3 3 3 3 3" xfId="3240" xr:uid="{9B80AA22-7D2E-43CD-BCDF-C24F52182E7A}"/>
    <cellStyle name="20% — акцент3 3 3 3 3" xfId="7441" xr:uid="{67C4D12A-DEF4-417D-AFA8-D20CF5B5B763}"/>
    <cellStyle name="20% - Акцент3 3 3 3 4" xfId="5700" xr:uid="{EE914DAF-D21E-4F2B-87B7-5C76D81DF97F}"/>
    <cellStyle name="20% — акцент3 3 3 3 4" xfId="8425" xr:uid="{F7B787F5-C04D-417E-8A73-ACC097171D92}"/>
    <cellStyle name="20% - Акцент3 3 3 3 5" xfId="5118" xr:uid="{319F154D-C24F-478A-BAA6-DD23DBD2C54C}"/>
    <cellStyle name="20% — акцент3 3 3 3 5" xfId="9623" xr:uid="{566C914B-C6BA-4967-861B-5E1FB8E351AD}"/>
    <cellStyle name="20% - Акцент3 3 3 3 6" xfId="7355" xr:uid="{51C75B2C-A27F-4C85-826C-85929BA88757}"/>
    <cellStyle name="20% — акцент3 3 3 3 6" xfId="10929" xr:uid="{A20DB8AE-5071-4859-910B-CAFFA6FB8FBD}"/>
    <cellStyle name="20% - Акцент3 3 3 3 7" xfId="6839" xr:uid="{7E92CE55-F565-4118-8610-88B853E95253}"/>
    <cellStyle name="20% — акцент3 3 3 3 7" xfId="12309" xr:uid="{09901275-40A3-45EC-B359-98084175404F}"/>
    <cellStyle name="20% - Акцент3 3 3 3 8" xfId="10445" xr:uid="{BB14947D-050F-40A1-89EA-3399C51176AD}"/>
    <cellStyle name="20% — акцент3 3 3 3 8" xfId="13725" xr:uid="{790E2381-2DC9-439B-A4E3-145B9AF87F55}"/>
    <cellStyle name="20% - Акцент3 3 3 3 9" xfId="8828" xr:uid="{DBF2B517-CADD-427B-B94D-80F64D94E730}"/>
    <cellStyle name="20% — акцент3 3 3 3 9" xfId="15141" xr:uid="{2984860E-28F5-4FE9-8446-AB7D2A5A4C31}"/>
    <cellStyle name="20% - Акцент3 3 3 30" xfId="35746" xr:uid="{361AB6D7-E6ED-4D96-85C6-BA379E96D06E}"/>
    <cellStyle name="20% - Акцент3 3 3 31" xfId="37035" xr:uid="{38753566-34EC-4CA7-9143-E78515AF053B}"/>
    <cellStyle name="20% - Акцент3 3 3 32" xfId="38203" xr:uid="{F4AA12E5-2446-4A54-917F-C03A42C56B28}"/>
    <cellStyle name="20% - Акцент3 3 3 4" xfId="1482" xr:uid="{A961B9F6-616B-4FEA-BD21-45A6A1C798D2}"/>
    <cellStyle name="20% — акцент3 3 3 4" xfId="3380" xr:uid="{B57AF306-5E27-4A8E-9F54-D4E401165DE6}"/>
    <cellStyle name="20% - Акцент3 3 3 4 10" xfId="15560" xr:uid="{B4AA1B31-FC42-4FC5-8490-EBCE2C262ED6}"/>
    <cellStyle name="20% - Акцент3 3 3 4 11" xfId="16976" xr:uid="{5CC30FC4-73C3-4E83-B71A-51044B9218CD}"/>
    <cellStyle name="20% - Акцент3 3 3 4 12" xfId="18392" xr:uid="{4D3793BB-7EC5-4C0E-809D-FCD411FA49F2}"/>
    <cellStyle name="20% - Акцент3 3 3 4 13" xfId="19808" xr:uid="{6A9FEE10-9409-4257-94AC-F23BD2266AD4}"/>
    <cellStyle name="20% - Акцент3 3 3 4 14" xfId="21224" xr:uid="{CC1115B5-B775-4385-A113-CC31BE943BEF}"/>
    <cellStyle name="20% - Акцент3 3 3 4 15" xfId="22640" xr:uid="{129EDABE-04F7-4316-BE9D-1A238C163B98}"/>
    <cellStyle name="20% - Акцент3 3 3 4 16" xfId="24056" xr:uid="{02B5152B-D0B2-40E6-B24A-682DF059C6CE}"/>
    <cellStyle name="20% - Акцент3 3 3 4 17" xfId="25472" xr:uid="{187D9181-0B0B-46A2-BF45-05456A699720}"/>
    <cellStyle name="20% - Акцент3 3 3 4 18" xfId="26888" xr:uid="{B8D2E130-DBAB-4E63-8199-2A50FA4B3F68}"/>
    <cellStyle name="20% - Акцент3 3 3 4 19" xfId="28304" xr:uid="{F80792A3-E18E-448F-B298-523C9C65772F}"/>
    <cellStyle name="20% - Акцент3 3 3 4 2" xfId="3984" xr:uid="{BF42CCAE-03AB-46DD-9DF6-FB93F3B55461}"/>
    <cellStyle name="20% - Акцент3 3 3 4 20" xfId="29719" xr:uid="{D3E4B33E-95BC-43A2-9707-32F01D860429}"/>
    <cellStyle name="20% - Акцент3 3 3 4 21" xfId="31132" xr:uid="{E9B94C73-2147-43BA-B442-390B023F21E8}"/>
    <cellStyle name="20% - Акцент3 3 3 4 22" xfId="32542" xr:uid="{A55B97AC-4EF5-4652-BF24-E49B89D34BBF}"/>
    <cellStyle name="20% - Акцент3 3 3 4 23" xfId="33944" xr:uid="{93FEFF22-86C9-4E45-BB3A-69696F9DB101}"/>
    <cellStyle name="20% - Акцент3 3 3 4 24" xfId="35323" xr:uid="{F34C9208-7755-4576-83DF-7576AA4D0CF5}"/>
    <cellStyle name="20% - Акцент3 3 3 4 25" xfId="36647" xr:uid="{70ECE7B9-6ED2-4064-811F-1244817B57F6}"/>
    <cellStyle name="20% - Акцент3 3 3 4 26" xfId="37880" xr:uid="{DC153FBB-6185-46C6-9CE8-02BE2D91823D}"/>
    <cellStyle name="20% - Акцент3 3 3 4 27" xfId="38911" xr:uid="{5329BE2C-3795-43AA-81B6-6ED20CD44B37}"/>
    <cellStyle name="20% - Акцент3 3 3 4 3" xfId="6444" xr:uid="{5B9C7809-7FBB-4D26-9312-4129050BA3F7}"/>
    <cellStyle name="20% - Акцент3 3 3 4 4" xfId="6428" xr:uid="{493E90A2-7363-42D6-A4A8-5484FF320F7C}"/>
    <cellStyle name="20% - Акцент3 3 3 4 5" xfId="8628" xr:uid="{8B63C8E9-9CC4-4342-B7AB-8704235FDF07}"/>
    <cellStyle name="20% - Акцент3 3 3 4 6" xfId="9934" xr:uid="{F4D7517B-BE88-444A-881A-C662CCF52B41}"/>
    <cellStyle name="20% - Акцент3 3 3 4 7" xfId="11312" xr:uid="{A61CB813-BBD9-485C-BCD9-0BE6F91AD02C}"/>
    <cellStyle name="20% - Акцент3 3 3 4 8" xfId="12728" xr:uid="{7FBA4DF3-2D8A-4283-B1E6-653E64ADFA6C}"/>
    <cellStyle name="20% - Акцент3 3 3 4 9" xfId="14144" xr:uid="{130DC9B0-E4C0-4870-A067-B60DB43D2531}"/>
    <cellStyle name="20% - Акцент3 3 3 5" xfId="1146" xr:uid="{BD383BA1-388A-4257-AA39-49F7483ADE14}"/>
    <cellStyle name="20% — акцент3 3 3 5" xfId="5840" xr:uid="{3D5FA1B7-74F7-45E8-8655-B6444BB647CF}"/>
    <cellStyle name="20% - Акцент3 3 3 5 10" xfId="16640" xr:uid="{5AD1CC5C-8B08-4FFE-8EB3-040A72189080}"/>
    <cellStyle name="20% - Акцент3 3 3 5 11" xfId="18056" xr:uid="{3B57D476-33A0-4B16-80E5-188EFD65EA6F}"/>
    <cellStyle name="20% - Акцент3 3 3 5 12" xfId="19472" xr:uid="{6E2B6A5C-1EE0-4BF2-A9DC-C89E5CEE9A7D}"/>
    <cellStyle name="20% - Акцент3 3 3 5 13" xfId="20888" xr:uid="{8A63F245-1E87-4A61-9D95-69E27F90BCDF}"/>
    <cellStyle name="20% - Акцент3 3 3 5 14" xfId="22304" xr:uid="{E8A1168D-989E-452F-9402-16D19A055B1A}"/>
    <cellStyle name="20% - Акцент3 3 3 5 15" xfId="23720" xr:uid="{B0C24B96-E5C5-4D9D-BB03-ACE7DE475E42}"/>
    <cellStyle name="20% - Акцент3 3 3 5 16" xfId="25136" xr:uid="{CB1168CB-D55E-4299-8746-41E0981FF626}"/>
    <cellStyle name="20% - Акцент3 3 3 5 17" xfId="26552" xr:uid="{DE3AEA91-2499-4647-9155-2028C13D1978}"/>
    <cellStyle name="20% - Акцент3 3 3 5 18" xfId="27968" xr:uid="{F832AE0F-51D8-4AE4-9239-0D162C96BC9E}"/>
    <cellStyle name="20% - Акцент3 3 3 5 19" xfId="29384" xr:uid="{6F717CCA-02CC-45DC-BCB9-FF7A641BE6BA}"/>
    <cellStyle name="20% - Акцент3 3 3 5 2" xfId="3648" xr:uid="{B4561571-77EF-486B-97A6-EED5C6D20A7F}"/>
    <cellStyle name="20% - Акцент3 3 3 5 20" xfId="30797" xr:uid="{E113EDE5-B4CC-4073-8018-8C989B13FEB9}"/>
    <cellStyle name="20% - Акцент3 3 3 5 21" xfId="32209" xr:uid="{0E3EBAC0-3C3A-40E8-866E-4023C877C64E}"/>
    <cellStyle name="20% - Акцент3 3 3 5 22" xfId="33613" xr:uid="{CEF4376D-C6B6-4A24-8D23-8B8D9B2584E7}"/>
    <cellStyle name="20% - Акцент3 3 3 5 23" xfId="35000" xr:uid="{ED8B7D7D-A8D8-4848-B7B8-9E63D982B366}"/>
    <cellStyle name="20% - Акцент3 3 3 5 24" xfId="36353" xr:uid="{11EB9EDF-B43B-440A-857B-D31C5D75D958}"/>
    <cellStyle name="20% - Акцент3 3 3 5 25" xfId="37628" xr:uid="{3ECEA7C8-F1CA-472E-950E-B60F1A8FD499}"/>
    <cellStyle name="20% - Акцент3 3 3 5 26" xfId="38755" xr:uid="{0997AF5B-2FC8-4E16-ADD4-4CEC9E4755B4}"/>
    <cellStyle name="20% - Акцент3 3 3 5 3" xfId="7152" xr:uid="{FC4DE5BB-7FA7-45F7-BDCB-4EFFB56F964D}"/>
    <cellStyle name="20% - Акцент3 3 3 5 4" xfId="5440" xr:uid="{16F8D9F7-8928-4EF5-8459-DFBE89BDD34D}"/>
    <cellStyle name="20% - Акцент3 3 3 5 5" xfId="6294" xr:uid="{79CE57AF-495C-496B-AAEC-9AFC1169F82A}"/>
    <cellStyle name="20% - Акцент3 3 3 5 6" xfId="10976" xr:uid="{927FA9F1-A864-4A27-85F5-EF370344897C}"/>
    <cellStyle name="20% - Акцент3 3 3 5 7" xfId="12392" xr:uid="{6740545F-0C55-4A5B-9D62-51C5AF1DB15F}"/>
    <cellStyle name="20% - Акцент3 3 3 5 8" xfId="13808" xr:uid="{62C39B55-FB30-4CFD-A124-E1601D3333C2}"/>
    <cellStyle name="20% - Акцент3 3 3 5 9" xfId="15224" xr:uid="{986B5E0E-BDC6-4C75-8466-062B967A240D}"/>
    <cellStyle name="20% - Акцент3 3 3 6" xfId="2251" xr:uid="{E72DE7BE-4145-47FA-B18A-6A34B8BE50D4}"/>
    <cellStyle name="20% — акцент3 3 3 6" xfId="7218" xr:uid="{E8F36B3C-D07B-453F-8620-76C3461D9BE9}"/>
    <cellStyle name="20% - Акцент3 3 3 6 10" xfId="19161" xr:uid="{9F1475FF-4A8E-4F23-A651-BFB371C198D3}"/>
    <cellStyle name="20% - Акцент3 3 3 6 11" xfId="20577" xr:uid="{04D8518E-84ED-4C0C-8D7B-32A0D71DF2E0}"/>
    <cellStyle name="20% - Акцент3 3 3 6 12" xfId="21993" xr:uid="{0E0BCC3E-C872-4A48-935F-697E44DB613F}"/>
    <cellStyle name="20% - Акцент3 3 3 6 13" xfId="23409" xr:uid="{F8F8198B-BF97-47AA-B005-C2E5C08D05D6}"/>
    <cellStyle name="20% - Акцент3 3 3 6 14" xfId="24825" xr:uid="{F0FE08F8-8879-465C-B1F3-443741FB194D}"/>
    <cellStyle name="20% - Акцент3 3 3 6 15" xfId="26241" xr:uid="{764433A7-BC8B-4310-B4BC-D2BEC7549FC2}"/>
    <cellStyle name="20% - Акцент3 3 3 6 16" xfId="27657" xr:uid="{ECC3BE8D-CE5A-40A6-8428-B09BBA223A4A}"/>
    <cellStyle name="20% - Акцент3 3 3 6 17" xfId="29073" xr:uid="{97326BFF-230B-4188-8599-209968711546}"/>
    <cellStyle name="20% - Акцент3 3 3 6 18" xfId="30486" xr:uid="{23EB3594-B3FE-43F9-8300-D76082814992}"/>
    <cellStyle name="20% - Акцент3 3 3 6 19" xfId="31898" xr:uid="{99C15DEA-F97B-46ED-94A5-10DEED92B064}"/>
    <cellStyle name="20% - Акцент3 3 3 6 2" xfId="4753" xr:uid="{94957DF7-FA48-4EDF-8CDA-F8B0587A376F}"/>
    <cellStyle name="20% - Акцент3 3 3 6 20" xfId="33303" xr:uid="{18DCE837-5FC8-4FF8-9489-94C0462B8AC9}"/>
    <cellStyle name="20% - Акцент3 3 3 6 21" xfId="34692" xr:uid="{43E65F92-9742-4C8C-B285-DFFAD6A85903}"/>
    <cellStyle name="20% - Акцент3 3 3 6 22" xfId="36049" xr:uid="{7F66B2D4-C416-40DF-BE2F-0C9EDA77BC9E}"/>
    <cellStyle name="20% - Акцент3 3 3 6 23" xfId="37330" xr:uid="{ECF5E808-2755-4801-9EA2-448A7F8BFCC7}"/>
    <cellStyle name="20% - Акцент3 3 3 6 24" xfId="38476" xr:uid="{E3A0A505-1EF9-4F28-97BE-635F9A05A4CC}"/>
    <cellStyle name="20% - Акцент3 3 3 6 25" xfId="39319" xr:uid="{B3CBD4F3-5795-4F26-9101-50542600824C}"/>
    <cellStyle name="20% - Акцент3 3 3 6 3" xfId="9395" xr:uid="{8BA6CB9B-1F21-4C59-AEFD-6A949674D821}"/>
    <cellStyle name="20% - Акцент3 3 3 6 4" xfId="10701" xr:uid="{4B224F60-D4CA-4C7F-90FA-8D871CEB7632}"/>
    <cellStyle name="20% - Акцент3 3 3 6 5" xfId="12081" xr:uid="{E9D7B24E-00C3-4695-9725-B68648308803}"/>
    <cellStyle name="20% - Акцент3 3 3 6 6" xfId="13497" xr:uid="{A1AA0647-DCD8-43D0-9BF0-9A9F79A14B31}"/>
    <cellStyle name="20% - Акцент3 3 3 6 7" xfId="14913" xr:uid="{6BC1D52E-4897-416F-B366-CB488B623FD9}"/>
    <cellStyle name="20% - Акцент3 3 3 6 8" xfId="16329" xr:uid="{BD18D215-6978-4438-B7BE-E1B04C5A7C94}"/>
    <cellStyle name="20% - Акцент3 3 3 6 9" xfId="17745" xr:uid="{5140231E-78DD-468D-93F2-38AD758AED4D}"/>
    <cellStyle name="20% - Акцент3 3 3 7" xfId="2747" xr:uid="{D99B147E-80C1-41F6-B706-AD1CF465E886}"/>
    <cellStyle name="20% — акцент3 3 3 7" xfId="7095" xr:uid="{DEA8D5D2-4FBC-47B2-B548-8EB6F1E65EF8}"/>
    <cellStyle name="20% - Акцент3 3 3 8" xfId="5207" xr:uid="{CAA34C3A-E98B-4054-BB2D-AC6383CDD4C9}"/>
    <cellStyle name="20% — акцент3 3 3 8" xfId="8621" xr:uid="{B73FE3B6-7928-4744-8365-09D600B94501}"/>
    <cellStyle name="20% - Акцент3 3 3 9" xfId="6212" xr:uid="{B6AA7E64-15B8-4D37-9DDA-E1910E96DD1A}"/>
    <cellStyle name="20% — акцент3 3 3 9" xfId="6121" xr:uid="{1D72ED79-1232-4656-B23B-37153F0D3CF3}"/>
    <cellStyle name="20% - Акцент3 3 30" xfId="26734" xr:uid="{E319EF33-741D-40EC-B52C-21391C38B165}"/>
    <cellStyle name="20% — акцент3 3 30" xfId="33701" xr:uid="{7717BB94-706E-43B1-AE58-E8768780E3E6}"/>
    <cellStyle name="20% - Акцент3 3 31" xfId="28150" xr:uid="{B2636C3A-93E4-47E1-BA37-837AD5E45624}"/>
    <cellStyle name="20% — акцент3 3 31" xfId="35085" xr:uid="{4A2AED0F-C9D5-487A-BAA1-96F63D7E93F1}"/>
    <cellStyle name="20% - Акцент3 3 32" xfId="29566" xr:uid="{319425FA-3EC4-4EF2-B604-96C5018A8A2B}"/>
    <cellStyle name="20% — акцент3 3 32" xfId="36429" xr:uid="{16F9B49D-B2B9-4C3A-9DA6-655638BC35E0}"/>
    <cellStyle name="20% - Акцент3 3 33" xfId="30979" xr:uid="{3CF661EA-0FD7-4F1D-A25F-BB99FF9ABDA9}"/>
    <cellStyle name="20% — акцент3 3 33" xfId="37693" xr:uid="{CE463251-06D2-4358-9E55-11894D26355A}"/>
    <cellStyle name="20% - Акцент3 3 34" xfId="32389" xr:uid="{389945F6-65F2-4721-81BE-8CD672932184}"/>
    <cellStyle name="20% - Акцент3 3 35" xfId="33791" xr:uid="{244EE693-AD1B-493D-ACC9-DE6A440BAFCA}"/>
    <cellStyle name="20% - Акцент3 3 4" xfId="439" xr:uid="{EA486390-3B0F-4939-9E0D-62AA4EAE9E7E}"/>
    <cellStyle name="20% — акцент3 3 4" xfId="852" xr:uid="{03669B24-5CF8-4700-BECC-16DE4F2CDCEF}"/>
    <cellStyle name="20% - Акцент3 3 4 10" xfId="10155" xr:uid="{170B8502-418A-4D17-AD95-D73314F19386}"/>
    <cellStyle name="20% — акцент3 3 4 10" xfId="11644" xr:uid="{7005DA67-2878-4978-B9D9-32C5DDB18584}"/>
    <cellStyle name="20% - Акцент3 3 4 11" xfId="11730" xr:uid="{7807030C-CBD4-485E-8ADC-2823B5E39710}"/>
    <cellStyle name="20% — акцент3 3 4 11" xfId="13060" xr:uid="{B93ABAB1-8F01-44C4-A0CA-2DED97F12D81}"/>
    <cellStyle name="20% - Акцент3 3 4 12" xfId="13146" xr:uid="{D2C03090-DDBF-406C-8807-ABBC42A58526}"/>
    <cellStyle name="20% — акцент3 3 4 12" xfId="14476" xr:uid="{9835AB4A-EE64-4D82-BA8B-688842B9AB8E}"/>
    <cellStyle name="20% - Акцент3 3 4 13" xfId="14562" xr:uid="{284E2FDE-61B5-4FB3-8D2F-790BB085B11E}"/>
    <cellStyle name="20% — акцент3 3 4 13" xfId="15892" xr:uid="{D8A01A8F-9A1C-4E7B-B19E-BB86D0D237E3}"/>
    <cellStyle name="20% - Акцент3 3 4 14" xfId="15978" xr:uid="{90B50ECD-0795-4661-ABAD-627F053701A7}"/>
    <cellStyle name="20% — акцент3 3 4 14" xfId="17308" xr:uid="{C6C27D79-4D4E-47CA-9488-C0A9CBB1274D}"/>
    <cellStyle name="20% - Акцент3 3 4 15" xfId="17394" xr:uid="{41334A8E-FC51-432D-82D5-CAFEC919B521}"/>
    <cellStyle name="20% — акцент3 3 4 15" xfId="18724" xr:uid="{B3727A20-A845-4D66-B6EA-34E20F706A73}"/>
    <cellStyle name="20% - Акцент3 3 4 16" xfId="18810" xr:uid="{8B8AEBE4-8486-4E29-B06E-21015060FE05}"/>
    <cellStyle name="20% — акцент3 3 4 16" xfId="20140" xr:uid="{533250B7-B53D-48B0-9682-5AB8B4C582A6}"/>
    <cellStyle name="20% - Акцент3 3 4 17" xfId="20226" xr:uid="{91509BE4-4185-412C-914F-485892822365}"/>
    <cellStyle name="20% — акцент3 3 4 17" xfId="21556" xr:uid="{6400CE1E-FFA7-492A-85D9-001B0D48BD1F}"/>
    <cellStyle name="20% - Акцент3 3 4 18" xfId="21642" xr:uid="{82D763D8-EA7A-4A0C-8F63-499AD9974018}"/>
    <cellStyle name="20% — акцент3 3 4 18" xfId="22972" xr:uid="{57B2ECFC-FC91-4168-B642-6FDEB56AB528}"/>
    <cellStyle name="20% - Акцент3 3 4 19" xfId="23058" xr:uid="{821E8003-B0FE-433B-BEC9-88885A009E41}"/>
    <cellStyle name="20% — акцент3 3 4 19" xfId="24388" xr:uid="{F4905031-BD94-483F-ADD5-8393C654D540}"/>
    <cellStyle name="20% - Акцент3 3 4 2" xfId="1672" xr:uid="{AA779D50-4855-4842-BE61-CF2A5F3C3FA6}"/>
    <cellStyle name="20% — акцент3 3 4 2" xfId="2085" xr:uid="{9A568625-4AA7-4C30-9DD3-0570B8A782C0}"/>
    <cellStyle name="20% - Акцент3 3 4 2 10" xfId="15750" xr:uid="{B2206EDB-949E-40E5-91C1-8E4A5850220A}"/>
    <cellStyle name="20% — акцент3 3 4 2 10" xfId="16163" xr:uid="{CB513AFE-B8BF-4AE8-81D3-005D9C9BFCDE}"/>
    <cellStyle name="20% - Акцент3 3 4 2 11" xfId="17166" xr:uid="{BB91C0EB-0C5E-43BC-8009-2C5FC6C34D70}"/>
    <cellStyle name="20% — акцент3 3 4 2 11" xfId="17579" xr:uid="{399205FA-3C26-4B87-8E12-3FA5F2B11CA7}"/>
    <cellStyle name="20% - Акцент3 3 4 2 12" xfId="18582" xr:uid="{B0399235-68BF-4514-9853-6DFC241C25BC}"/>
    <cellStyle name="20% — акцент3 3 4 2 12" xfId="18995" xr:uid="{D3ACE5EC-A067-469D-A801-8F8266298372}"/>
    <cellStyle name="20% - Акцент3 3 4 2 13" xfId="19998" xr:uid="{A1F30078-EA50-4B0E-AE00-440B73EC0073}"/>
    <cellStyle name="20% — акцент3 3 4 2 13" xfId="20411" xr:uid="{E35081C8-52A3-4BBD-A602-098CC83B06E1}"/>
    <cellStyle name="20% - Акцент3 3 4 2 14" xfId="21414" xr:uid="{DAAC80D3-F83F-4836-8B3A-0CF3B1835A9B}"/>
    <cellStyle name="20% — акцент3 3 4 2 14" xfId="21827" xr:uid="{320DD72F-6D42-478F-A677-9CCDAC748AE9}"/>
    <cellStyle name="20% - Акцент3 3 4 2 15" xfId="22830" xr:uid="{20B5180A-EFB7-457E-9ADC-B621B124BD3D}"/>
    <cellStyle name="20% — акцент3 3 4 2 15" xfId="23243" xr:uid="{FC722C81-A9B7-4468-88AA-809B1EDDB7E7}"/>
    <cellStyle name="20% - Акцент3 3 4 2 16" xfId="24246" xr:uid="{386B4500-A699-477E-96A0-2C46D93D1DC4}"/>
    <cellStyle name="20% — акцент3 3 4 2 16" xfId="24659" xr:uid="{5FECAEAD-488B-4B08-912D-5FB4D8D8CC81}"/>
    <cellStyle name="20% - Акцент3 3 4 2 17" xfId="25662" xr:uid="{E90666A4-5DFE-4124-95A8-29EAD52DD5FE}"/>
    <cellStyle name="20% — акцент3 3 4 2 17" xfId="26075" xr:uid="{CC94DD40-6CCB-4733-8DC8-FED0A43170EE}"/>
    <cellStyle name="20% - Акцент3 3 4 2 18" xfId="27078" xr:uid="{3A1E729E-E516-4CFD-8317-49057A728AA8}"/>
    <cellStyle name="20% — акцент3 3 4 2 18" xfId="27491" xr:uid="{166FF2E4-CE15-480A-856B-CD694205295F}"/>
    <cellStyle name="20% - Акцент3 3 4 2 19" xfId="28494" xr:uid="{DD10C35A-92E3-406D-B8EC-8F688830E147}"/>
    <cellStyle name="20% — акцент3 3 4 2 19" xfId="28907" xr:uid="{337083E3-AC2C-48B4-A6CC-42BA8A56FE48}"/>
    <cellStyle name="20% - Акцент3 3 4 2 2" xfId="4174" xr:uid="{0B2FD8DD-3546-4F1C-BFB5-360A916AC7F1}"/>
    <cellStyle name="20% — акцент3 3 4 2 2" xfId="4587" xr:uid="{59BE7E12-EB2A-4C4F-A86E-C5017E9BD5B7}"/>
    <cellStyle name="20% - Акцент3 3 4 2 20" xfId="29909" xr:uid="{9F810CD5-C33B-4AE2-A070-F3B3DC68435A}"/>
    <cellStyle name="20% — акцент3 3 4 2 20" xfId="30321" xr:uid="{BC63AD70-FD80-44E4-AE93-146ED4A2343A}"/>
    <cellStyle name="20% - Акцент3 3 4 2 21" xfId="31322" xr:uid="{DE7CEAAF-86FD-4D13-892A-E46C19FCDDF0}"/>
    <cellStyle name="20% — акцент3 3 4 2 21" xfId="31733" xr:uid="{71C3B67E-C32F-433F-A499-941AEA2C3172}"/>
    <cellStyle name="20% - Акцент3 3 4 2 22" xfId="32732" xr:uid="{4CAF5DD6-5A4F-47BE-A4A2-22F3006B5B44}"/>
    <cellStyle name="20% — акцент3 3 4 2 22" xfId="33138" xr:uid="{7A5B0170-F696-4830-B8A8-80060B3028DA}"/>
    <cellStyle name="20% - Акцент3 3 4 2 23" xfId="34131" xr:uid="{480F3F66-CAF9-4BA5-9FA1-58C937E78958}"/>
    <cellStyle name="20% — акцент3 3 4 2 23" xfId="34528" xr:uid="{C5E6C01D-F691-461E-984E-2C831EBB2156}"/>
    <cellStyle name="20% - Акцент3 3 4 2 24" xfId="35506" xr:uid="{4CFEAA10-4035-46AF-A2A9-F4211FAA1451}"/>
    <cellStyle name="20% — акцент3 3 4 2 24" xfId="35887" xr:uid="{069DF887-C32E-4A27-BB41-71D6E2C0A1DC}"/>
    <cellStyle name="20% - Акцент3 3 4 2 25" xfId="36817" xr:uid="{A23F5319-FB9F-4EF5-B669-A773BAE74251}"/>
    <cellStyle name="20% — акцент3 3 4 2 25" xfId="37170" xr:uid="{2B653545-DED5-48C6-BD47-64978E6351F7}"/>
    <cellStyle name="20% - Акцент3 3 4 2 26" xfId="38018" xr:uid="{4F1EBF1E-22A5-47BB-AEEE-3D9557ED4DE6}"/>
    <cellStyle name="20% — акцент3 3 4 2 26" xfId="38324" xr:uid="{D41D63B4-5F35-4D8E-BF14-87BB8B4FCC20}"/>
    <cellStyle name="20% - Акцент3 3 4 2 27" xfId="38999" xr:uid="{4D38F9AF-34D9-44E1-B47B-3E541503D6E6}"/>
    <cellStyle name="20% — акцент3 3 4 2 27" xfId="39180" xr:uid="{A00214F6-88B0-44F1-9005-6C5CB57BE4BD}"/>
    <cellStyle name="20% - Акцент3 3 4 2 3" xfId="6634" xr:uid="{2C83EE7D-118C-4E59-A22B-3B5E4A9893F8}"/>
    <cellStyle name="20% — акцент3 3 4 2 3" xfId="7047" xr:uid="{2C5E4CFE-FD4B-4A7D-94DB-21812FA0464A}"/>
    <cellStyle name="20% - Акцент3 3 4 2 4" xfId="7618" xr:uid="{2EC7D910-F11B-4FC0-A340-BE47643A8C12}"/>
    <cellStyle name="20% — акцент3 3 4 2 4" xfId="8031" xr:uid="{604C458C-3107-4805-9B28-DA3BA523125C}"/>
    <cellStyle name="20% - Акцент3 3 4 2 5" xfId="8816" xr:uid="{418F1F8D-FAA4-41E4-847F-80F1C3BE8D5E}"/>
    <cellStyle name="20% — акцент3 3 4 2 5" xfId="9229" xr:uid="{540654D6-87BC-415B-8029-0D8D6BA39265}"/>
    <cellStyle name="20% - Акцент3 3 4 2 6" xfId="10124" xr:uid="{EBE0D287-06DB-45E9-A50C-B0D8E1F6BDCA}"/>
    <cellStyle name="20% — акцент3 3 4 2 6" xfId="10535" xr:uid="{AE4B0B91-4B52-4A69-B2BE-CBA33BBE88E7}"/>
    <cellStyle name="20% - Акцент3 3 4 2 7" xfId="11502" xr:uid="{3A984F64-0DD7-4926-96E4-4B99AF7A4374}"/>
    <cellStyle name="20% — акцент3 3 4 2 7" xfId="11915" xr:uid="{BA2DE2DA-3C5B-4605-A938-6DD19A1AE8BA}"/>
    <cellStyle name="20% - Акцент3 3 4 2 8" xfId="12918" xr:uid="{151F9BB6-4406-4A15-A6EE-0AE87AF84000}"/>
    <cellStyle name="20% — акцент3 3 4 2 8" xfId="13331" xr:uid="{BA09B9DE-2B2E-4DD5-9CC5-D5F2B18651B6}"/>
    <cellStyle name="20% - Акцент3 3 4 2 9" xfId="14334" xr:uid="{6041704C-06DF-45C9-94E1-1425799C601D}"/>
    <cellStyle name="20% — акцент3 3 4 2 9" xfId="14747" xr:uid="{39E8E4D7-D8E8-4C6A-A748-E718A765FF1E}"/>
    <cellStyle name="20% - Акцент3 3 4 20" xfId="24474" xr:uid="{D0ED701E-926D-4795-82D0-6896C757E3B3}"/>
    <cellStyle name="20% — акцент3 3 4 20" xfId="25804" xr:uid="{E60A709C-A60A-4D68-B38F-3441DBA47577}"/>
    <cellStyle name="20% - Акцент3 3 4 21" xfId="25890" xr:uid="{DC363333-AECF-480B-8290-596E41CC5943}"/>
    <cellStyle name="20% — акцент3 3 4 21" xfId="27220" xr:uid="{EB8BC7F1-D173-491E-9367-05B40B291041}"/>
    <cellStyle name="20% - Акцент3 3 4 22" xfId="27306" xr:uid="{13A53DF0-338A-46C9-B2D5-B8BAD66F7E1B}"/>
    <cellStyle name="20% — акцент3 3 4 22" xfId="28636" xr:uid="{C3446F1E-7B60-4409-84E3-70EF7578FBCB}"/>
    <cellStyle name="20% - Акцент3 3 4 23" xfId="28722" xr:uid="{D7709778-AE75-4CE0-889B-A9476E482263}"/>
    <cellStyle name="20% — акцент3 3 4 23" xfId="30051" xr:uid="{184A1466-F360-4C73-A6AF-FE8BC9B7F70B}"/>
    <cellStyle name="20% - Акцент3 3 4 24" xfId="30137" xr:uid="{181B41FF-2346-46CD-ACD8-F84EE261FA44}"/>
    <cellStyle name="20% — акцент3 3 4 24" xfId="31464" xr:uid="{910925C7-A46F-4C58-ADC7-9FB2760A0311}"/>
    <cellStyle name="20% - Акцент3 3 4 25" xfId="31550" xr:uid="{5FE35363-7E6A-468D-8F35-89462509F872}"/>
    <cellStyle name="20% — акцент3 3 4 25" xfId="32874" xr:uid="{F545B8B2-F64F-4D29-B744-17300CE5A764}"/>
    <cellStyle name="20% - Акцент3 3 4 26" xfId="32958" xr:uid="{DAC3A456-014D-4C47-87FF-8CE559CB93D5}"/>
    <cellStyle name="20% — акцент3 3 4 26" xfId="34273" xr:uid="{7C267D28-3E4A-4A32-A3F3-AA96E6B409C6}"/>
    <cellStyle name="20% - Акцент3 3 4 27" xfId="34352" xr:uid="{4A5BE355-50A4-4C54-BB32-474D36117048}"/>
    <cellStyle name="20% — акцент3 3 4 27" xfId="35641" xr:uid="{43142BE4-CD4D-49AF-9BF2-E4A4BB040983}"/>
    <cellStyle name="20% - Акцент3 3 4 28" xfId="35718" xr:uid="{B16B7E14-461C-4705-9CA5-3A514E466468}"/>
    <cellStyle name="20% — акцент3 3 4 28" xfId="36940" xr:uid="{5970DB47-35E4-4C31-8A6F-E8FBF752AE59}"/>
    <cellStyle name="20% - Акцент3 3 4 29" xfId="37012" xr:uid="{22230FAC-E099-4794-9A5A-374E34C6FD05}"/>
    <cellStyle name="20% — акцент3 3 4 29" xfId="38126" xr:uid="{12986DD5-402D-4A25-B085-6FB03E087069}"/>
    <cellStyle name="20% - Акцент3 3 4 3" xfId="2339" xr:uid="{2DF8FA32-25D3-4604-995A-B3C355FE1F6F}"/>
    <cellStyle name="20% — акцент3 3 4 3" xfId="2469" xr:uid="{0DB6D8B0-2082-4E80-9F4C-210D133F236A}"/>
    <cellStyle name="20% - Акцент3 3 4 3 10" xfId="16417" xr:uid="{D88465B0-EE4C-4B64-AD4B-B6065ECF8599}"/>
    <cellStyle name="20% — акцент3 3 4 3 10" xfId="16547" xr:uid="{D81EF6B0-E6CB-4DA7-9406-5DBA76EFAB3A}"/>
    <cellStyle name="20% - Акцент3 3 4 3 11" xfId="17833" xr:uid="{95AB0F03-B3BB-44F4-A035-D7A06818B518}"/>
    <cellStyle name="20% — акцент3 3 4 3 11" xfId="17963" xr:uid="{4DB44E06-6754-4D1D-977F-EBBC91C8C21E}"/>
    <cellStyle name="20% - Акцент3 3 4 3 12" xfId="19249" xr:uid="{3F74CE1D-D472-441F-9CAF-1CA821DBB4A6}"/>
    <cellStyle name="20% — акцент3 3 4 3 12" xfId="19379" xr:uid="{FA87AB9B-4140-44D7-8D63-0276741EF86B}"/>
    <cellStyle name="20% - Акцент3 3 4 3 13" xfId="20665" xr:uid="{33292F56-B29B-432F-9F5C-D63FB549FEB7}"/>
    <cellStyle name="20% — акцент3 3 4 3 13" xfId="20795" xr:uid="{DC884EAC-1084-4295-9B65-DDD3B828F4C2}"/>
    <cellStyle name="20% - Акцент3 3 4 3 14" xfId="22081" xr:uid="{4A8D54C8-6832-435E-AF99-4D2BC7E2E1F6}"/>
    <cellStyle name="20% — акцент3 3 4 3 14" xfId="22211" xr:uid="{989FB8D5-1E62-42C6-989B-A542A8017923}"/>
    <cellStyle name="20% - Акцент3 3 4 3 15" xfId="23497" xr:uid="{7F431164-0F04-4DD7-B5C6-9E63356CAA8E}"/>
    <cellStyle name="20% — акцент3 3 4 3 15" xfId="23627" xr:uid="{03EFC166-C6AC-44BA-9EAB-3D49ADB96E7B}"/>
    <cellStyle name="20% - Акцент3 3 4 3 16" xfId="24913" xr:uid="{B9C304EF-B3C1-40D4-B94C-F95C8FE4F3B8}"/>
    <cellStyle name="20% — акцент3 3 4 3 16" xfId="25043" xr:uid="{7CCD04FB-7494-4DDB-8CC7-5D868C43DC28}"/>
    <cellStyle name="20% - Акцент3 3 4 3 17" xfId="26329" xr:uid="{66165730-8C47-40A1-B280-6A732530C7AB}"/>
    <cellStyle name="20% — акцент3 3 4 3 17" xfId="26459" xr:uid="{347FD0F6-BF83-4893-9745-8FC12401954B}"/>
    <cellStyle name="20% - Акцент3 3 4 3 18" xfId="27745" xr:uid="{5569C3D4-699F-41B2-A754-8E777C0146BB}"/>
    <cellStyle name="20% — акцент3 3 4 3 18" xfId="27875" xr:uid="{248590BC-1D3D-4E78-9854-4899D05E54B8}"/>
    <cellStyle name="20% - Акцент3 3 4 3 19" xfId="29161" xr:uid="{7BE4F54A-3995-41A2-8D57-0B2F2D6E6024}"/>
    <cellStyle name="20% — акцент3 3 4 3 19" xfId="29291" xr:uid="{941080FC-5D0B-42FA-8200-37275599657F}"/>
    <cellStyle name="20% - Акцент3 3 4 3 2" xfId="4841" xr:uid="{01A70A4A-34BB-44F2-ADEC-4664B2D2CBD3}"/>
    <cellStyle name="20% — акцент3 3 4 3 2" xfId="4971" xr:uid="{F6917D77-26C9-4B80-A974-26B3C69F7DF2}"/>
    <cellStyle name="20% - Акцент3 3 4 3 20" xfId="30574" xr:uid="{B06B9553-5258-4B46-9D92-CF41E0AFDD0D}"/>
    <cellStyle name="20% — акцент3 3 4 3 20" xfId="30704" xr:uid="{BDC46FD6-BECA-4FB7-B489-58959BC1A286}"/>
    <cellStyle name="20% - Акцент3 3 4 3 21" xfId="31986" xr:uid="{19BA68C6-1695-4F1E-97F9-1137575BD49C}"/>
    <cellStyle name="20% — акцент3 3 4 3 21" xfId="32116" xr:uid="{71297064-9FDE-4D40-B6D0-85728002BD9C}"/>
    <cellStyle name="20% - Акцент3 3 4 3 22" xfId="33391" xr:uid="{54762FE2-65BC-4B4F-B137-7AF2ABB7F4A3}"/>
    <cellStyle name="20% — акцент3 3 4 3 22" xfId="33521" xr:uid="{BA10AF43-0C19-4920-BCE6-5EE7E83B00AA}"/>
    <cellStyle name="20% - Акцент3 3 4 3 23" xfId="34780" xr:uid="{8D2795E1-D966-4F6D-B1C6-7C134E48B3E1}"/>
    <cellStyle name="20% — акцент3 3 4 3 23" xfId="34910" xr:uid="{3F4C40A5-8A3D-4A09-93DB-C127A72D6AB5}"/>
    <cellStyle name="20% - Акцент3 3 4 3 24" xfId="36137" xr:uid="{6ECD5859-D240-478F-8B9A-F683E0FF3B7B}"/>
    <cellStyle name="20% — акцент3 3 4 3 24" xfId="36267" xr:uid="{4C656AB2-C493-4050-87AC-1EAEFEE2831F}"/>
    <cellStyle name="20% - Акцент3 3 4 3 25" xfId="37418" xr:uid="{6498C809-172D-49D7-B2D8-DA661E1999B7}"/>
    <cellStyle name="20% — акцент3 3 4 3 25" xfId="37548" xr:uid="{6D3AFB0B-FDFF-421A-B081-3D0F7193D410}"/>
    <cellStyle name="20% - Акцент3 3 4 3 26" xfId="38564" xr:uid="{8AD76B40-77B8-4359-AC13-316F15D0B351}"/>
    <cellStyle name="20% — акцент3 3 4 3 26" xfId="38694" xr:uid="{0F6A6F05-86A2-4F28-9897-2F63EFB18430}"/>
    <cellStyle name="20% - Акцент3 3 4 3 27" xfId="39407" xr:uid="{5C5B866E-B9AB-4B1A-A898-CF00C9866678}"/>
    <cellStyle name="20% — акцент3 3 4 3 27" xfId="39537" xr:uid="{DEBCC499-5BDC-4634-AB93-409A588BE415}"/>
    <cellStyle name="20% - Акцент3 3 4 3 3" xfId="7301" xr:uid="{94B194E1-AB48-4AEF-A998-65D361E27FCB}"/>
    <cellStyle name="20% — акцент3 3 4 3 3" xfId="7431" xr:uid="{F5EE522D-0A84-4D5B-BAB6-5FF19B7E9B2C}"/>
    <cellStyle name="20% - Акцент3 3 4 3 4" xfId="8285" xr:uid="{3316469A-4402-4868-8B4D-D13633C07B92}"/>
    <cellStyle name="20% — акцент3 3 4 3 4" xfId="8415" xr:uid="{75AC0764-708D-4A48-A7DF-0F398DE1BF32}"/>
    <cellStyle name="20% - Акцент3 3 4 3 5" xfId="9483" xr:uid="{D576999F-C7DA-42D4-AE4A-4A204A67BD95}"/>
    <cellStyle name="20% — акцент3 3 4 3 5" xfId="9613" xr:uid="{CF5A9852-4C01-40D2-AABC-F2789B4758CC}"/>
    <cellStyle name="20% - Акцент3 3 4 3 6" xfId="10789" xr:uid="{0C739EC3-78CD-428C-B8C1-EEB1491F99C0}"/>
    <cellStyle name="20% — акцент3 3 4 3 6" xfId="10919" xr:uid="{A5A2D54A-A6EA-4FB8-976C-E63558140212}"/>
    <cellStyle name="20% - Акцент3 3 4 3 7" xfId="12169" xr:uid="{57FACC16-22C3-499F-BAB7-479F587CED16}"/>
    <cellStyle name="20% — акцент3 3 4 3 7" xfId="12299" xr:uid="{F7C5DBE2-9D54-4081-BFAF-630C86A9D733}"/>
    <cellStyle name="20% - Акцент3 3 4 3 8" xfId="13585" xr:uid="{266E811C-4B69-4486-A0C0-6696AC54E909}"/>
    <cellStyle name="20% — акцент3 3 4 3 8" xfId="13715" xr:uid="{005E3C58-5854-454B-8095-6E0307C48ED6}"/>
    <cellStyle name="20% - Акцент3 3 4 3 9" xfId="15001" xr:uid="{0D235F2C-E14F-43B5-804A-D44D78041AE0}"/>
    <cellStyle name="20% — акцент3 3 4 3 9" xfId="15131" xr:uid="{3FA32C73-3249-4850-9716-571D33C6580D}"/>
    <cellStyle name="20% - Акцент3 3 4 4" xfId="2941" xr:uid="{1A544EC0-ED09-4FE8-AC7E-F8E4EF649FF4}"/>
    <cellStyle name="20% — акцент3 3 4 4" xfId="3354" xr:uid="{C32D91DA-4BA3-4EC8-BF9F-7455D7E11A8F}"/>
    <cellStyle name="20% - Акцент3 3 4 5" xfId="5401" xr:uid="{6F1712A1-66D2-4900-845D-C804E679A1F7}"/>
    <cellStyle name="20% — акцент3 3 4 5" xfId="5814" xr:uid="{1C26AA3C-C0E4-48F4-99C0-8433A9DEDD2A}"/>
    <cellStyle name="20% - Акцент3 3 4 6" xfId="7005" xr:uid="{CA6C9A29-10F4-4F8A-841F-85EBD46C91C4}"/>
    <cellStyle name="20% — акцент3 3 4 6" xfId="6995" xr:uid="{962C34B5-4D3A-4457-BE64-867565DEAA18}"/>
    <cellStyle name="20% - Акцент3 3 4 7" xfId="6459" xr:uid="{9959D154-DB43-4A86-B657-BEEB8FE79B9D}"/>
    <cellStyle name="20% — акцент3 3 4 7" xfId="8197" xr:uid="{B10B8134-2BAE-467D-AB26-3FFCA6C37744}"/>
    <cellStyle name="20% - Акцент3 3 4 8" xfId="7821" xr:uid="{1DAA2AF1-A057-42A0-BEB8-E6B8F50C8994}"/>
    <cellStyle name="20% — акцент3 3 4 8" xfId="7651" xr:uid="{C4CA58C0-E350-4DE6-A978-E830A44C072E}"/>
    <cellStyle name="20% - Акцент3 3 4 9" xfId="5011" xr:uid="{A6B8B1EC-53AA-4421-9BC1-FDAC7F3C07AF}"/>
    <cellStyle name="20% — акцент3 3 4 9" xfId="10173" xr:uid="{FCC24860-63BD-4D07-9D34-63F96F036D2A}"/>
    <cellStyle name="20% - Акцент3 3 5" xfId="751" xr:uid="{29DC0393-BFE6-4647-9E01-44468EBC348F}"/>
    <cellStyle name="20% — акцент3 3 5" xfId="1514" xr:uid="{A24AF2D3-7EEB-41BA-B1B8-6E98A63A7310}"/>
    <cellStyle name="20% - Акцент3 3 5 10" xfId="11662" xr:uid="{D0C0759F-E8E7-4FB7-8828-C36A368E944E}"/>
    <cellStyle name="20% — акцент3 3 5 10" xfId="15592" xr:uid="{296CECD6-3E29-44B0-92BA-0373EDB092E2}"/>
    <cellStyle name="20% - Акцент3 3 5 11" xfId="13078" xr:uid="{BEF3235A-817E-44A5-8F0B-F5C1D312EBE5}"/>
    <cellStyle name="20% — акцент3 3 5 11" xfId="17008" xr:uid="{8C2DB5FF-82E2-4A1B-BF27-A413A3DD5004}"/>
    <cellStyle name="20% - Акцент3 3 5 12" xfId="14494" xr:uid="{60369D44-828A-411E-98F8-DD5124CA0A2C}"/>
    <cellStyle name="20% — акцент3 3 5 12" xfId="18424" xr:uid="{6E1AA1BB-1747-4120-BBC2-50251DDC13BD}"/>
    <cellStyle name="20% - Акцент3 3 5 13" xfId="15910" xr:uid="{FE385EE6-FF88-499A-BDA2-DA7E8789DBD5}"/>
    <cellStyle name="20% — акцент3 3 5 13" xfId="19840" xr:uid="{E17E1502-0D5F-4E93-BD10-C2A42A893DE9}"/>
    <cellStyle name="20% - Акцент3 3 5 14" xfId="17326" xr:uid="{DCAF70E2-AE65-46A0-8223-3CC8B53AB70F}"/>
    <cellStyle name="20% — акцент3 3 5 14" xfId="21256" xr:uid="{4B092909-E4DF-4C14-B73A-49F833CD8215}"/>
    <cellStyle name="20% - Акцент3 3 5 15" xfId="18742" xr:uid="{7DDA5619-AC2A-4F09-A50E-20C125A11527}"/>
    <cellStyle name="20% — акцент3 3 5 15" xfId="22672" xr:uid="{3A5E1D2A-F69C-4755-ADB6-C1F9B6948622}"/>
    <cellStyle name="20% - Акцент3 3 5 16" xfId="20158" xr:uid="{3BD534B2-C45F-4F8E-ABB4-C4C4D8AE81E1}"/>
    <cellStyle name="20% — акцент3 3 5 16" xfId="24088" xr:uid="{D6E7E0EA-43E6-48F6-8439-533BD3A8F25D}"/>
    <cellStyle name="20% - Акцент3 3 5 17" xfId="21574" xr:uid="{C0191C9B-9357-41DD-ABDA-A870E57B408E}"/>
    <cellStyle name="20% — акцент3 3 5 17" xfId="25504" xr:uid="{D081E945-0D67-4214-B7F6-0BEFDAB136FF}"/>
    <cellStyle name="20% - Акцент3 3 5 18" xfId="22990" xr:uid="{ACBF6768-53FA-49A4-A4D0-79A04149D013}"/>
    <cellStyle name="20% — акцент3 3 5 18" xfId="26920" xr:uid="{40E86978-8CC0-4300-BA5E-974D8F23400F}"/>
    <cellStyle name="20% - Акцент3 3 5 19" xfId="24406" xr:uid="{A0543B0C-2006-4B86-A2A7-1EF6071A7386}"/>
    <cellStyle name="20% — акцент3 3 5 19" xfId="28336" xr:uid="{AD1EF812-B881-4785-AE36-B2C5A32092B9}"/>
    <cellStyle name="20% - Акцент3 3 5 2" xfId="1984" xr:uid="{D6E295FB-D984-4D89-95FC-4BB6A9826D62}"/>
    <cellStyle name="20% — акцент3 3 5 2" xfId="4016" xr:uid="{1F3ED991-BB66-4BCE-9018-1FD5958C33DB}"/>
    <cellStyle name="20% - Акцент3 3 5 2 10" xfId="16062" xr:uid="{03475B47-559C-4F2F-8CAC-3EA2231C7973}"/>
    <cellStyle name="20% - Акцент3 3 5 2 11" xfId="17478" xr:uid="{AED098EB-61B2-4976-99C9-01BEFA14D8C3}"/>
    <cellStyle name="20% - Акцент3 3 5 2 12" xfId="18894" xr:uid="{9821363B-B529-476E-9AB5-F9F3DAA486A8}"/>
    <cellStyle name="20% - Акцент3 3 5 2 13" xfId="20310" xr:uid="{1E7035A1-160E-4ED6-8B66-BB643C2CC0B8}"/>
    <cellStyle name="20% - Акцент3 3 5 2 14" xfId="21726" xr:uid="{A94CBF2C-E6C7-48A1-ADBD-A9EB04E5BAE5}"/>
    <cellStyle name="20% - Акцент3 3 5 2 15" xfId="23142" xr:uid="{73E9AF98-FF80-4E6B-A4FC-19DD00B30693}"/>
    <cellStyle name="20% - Акцент3 3 5 2 16" xfId="24558" xr:uid="{6D314121-57E6-446F-B1ED-41F409B6BA52}"/>
    <cellStyle name="20% - Акцент3 3 5 2 17" xfId="25974" xr:uid="{EDB6F2FA-5B7F-49DD-A3F6-9920F26D3285}"/>
    <cellStyle name="20% - Акцент3 3 5 2 18" xfId="27390" xr:uid="{DE420A1C-72EB-4779-B1BB-351A20C5F1D4}"/>
    <cellStyle name="20% - Акцент3 3 5 2 19" xfId="28806" xr:uid="{292A2B06-A66B-4CEC-9592-BF20E431F005}"/>
    <cellStyle name="20% - Акцент3 3 5 2 2" xfId="4486" xr:uid="{90D9F64D-99F0-4F2A-A0BA-A4062290F7A3}"/>
    <cellStyle name="20% - Акцент3 3 5 2 20" xfId="30220" xr:uid="{CE6EC941-D53F-4CF8-956F-9A7F4470993E}"/>
    <cellStyle name="20% - Акцент3 3 5 2 21" xfId="31632" xr:uid="{0F8B4EFF-2A53-4C03-AB90-41F5B3867DFA}"/>
    <cellStyle name="20% - Акцент3 3 5 2 22" xfId="33038" xr:uid="{BB664415-3C11-4F3A-AD65-6F59A173ED63}"/>
    <cellStyle name="20% - Акцент3 3 5 2 23" xfId="34430" xr:uid="{805C9474-0A12-43BA-AD1E-DE42DE17739A}"/>
    <cellStyle name="20% - Акцент3 3 5 2 24" xfId="35793" xr:uid="{41A3788D-CE3F-46B8-B610-7B1469FE8322}"/>
    <cellStyle name="20% - Акцент3 3 5 2 25" xfId="37079" xr:uid="{42D114C9-1A18-4531-86E3-6D239FA60A1A}"/>
    <cellStyle name="20% - Акцент3 3 5 2 26" xfId="38244" xr:uid="{5D4EA945-5732-4134-8E53-E22AF6331C4D}"/>
    <cellStyle name="20% - Акцент3 3 5 2 27" xfId="39126" xr:uid="{7F4A1E7B-7995-4282-AEDC-42018C3D8EDF}"/>
    <cellStyle name="20% - Акцент3 3 5 2 3" xfId="6946" xr:uid="{729ADB06-86A3-4AF5-8EC4-D879661D6A5E}"/>
    <cellStyle name="20% - Акцент3 3 5 2 4" xfId="7930" xr:uid="{5542EFE4-F27A-4202-808D-2CFE67DF28DD}"/>
    <cellStyle name="20% - Акцент3 3 5 2 5" xfId="9128" xr:uid="{3C374AA2-7D0F-4CED-BAC8-074CE61801B8}"/>
    <cellStyle name="20% - Акцент3 3 5 2 6" xfId="10435" xr:uid="{F9C4A505-170D-495F-8098-DA024BB7FD3C}"/>
    <cellStyle name="20% - Акцент3 3 5 2 7" xfId="11814" xr:uid="{8272B878-72A4-44E4-A678-992FB8BCF45C}"/>
    <cellStyle name="20% - Акцент3 3 5 2 8" xfId="13230" xr:uid="{5B9C84BF-B348-4042-BB93-67E403665255}"/>
    <cellStyle name="20% - Акцент3 3 5 2 9" xfId="14646" xr:uid="{4EDA520E-7FAB-46CD-A8CB-FC852A2655A9}"/>
    <cellStyle name="20% - Акцент3 3 5 20" xfId="25822" xr:uid="{10D24EF0-50F3-4024-A003-0305D328418B}"/>
    <cellStyle name="20% — акцент3 3 5 20" xfId="29751" xr:uid="{E008314A-FFC1-49A2-A8B6-BFD1DFA0D00B}"/>
    <cellStyle name="20% - Акцент3 3 5 21" xfId="27238" xr:uid="{7F900F1A-E2C8-443E-B4B6-5A6C3A63952F}"/>
    <cellStyle name="20% — акцент3 3 5 21" xfId="31164" xr:uid="{6FCC175E-9770-487D-B231-A8A5B77CFE6E}"/>
    <cellStyle name="20% - Акцент3 3 5 22" xfId="28654" xr:uid="{B8CE12DD-1741-41A4-98DF-3A1005FE4189}"/>
    <cellStyle name="20% — акцент3 3 5 22" xfId="32574" xr:uid="{0CCFFED6-457D-4C1F-B25D-8C4F7CC0BFF9}"/>
    <cellStyle name="20% - Акцент3 3 5 23" xfId="30069" xr:uid="{C0D67557-43AD-4424-B53B-047EFFA2857A}"/>
    <cellStyle name="20% — акцент3 3 5 23" xfId="33976" xr:uid="{F498AB69-C3E7-45A2-81DD-87EA288C63FB}"/>
    <cellStyle name="20% - Акцент3 3 5 24" xfId="31482" xr:uid="{7FAB866F-028C-4E40-BB3E-1B08298A4520}"/>
    <cellStyle name="20% — акцент3 3 5 24" xfId="35355" xr:uid="{4F2A0323-60CB-43CE-97C6-CAF9D0B3844B}"/>
    <cellStyle name="20% - Акцент3 3 5 25" xfId="32892" xr:uid="{9CA97618-C2B9-485F-AD39-6E1A6988B4D7}"/>
    <cellStyle name="20% — акцент3 3 5 25" xfId="36677" xr:uid="{8F269F37-CD4C-4950-8256-AB1587A33206}"/>
    <cellStyle name="20% - Акцент3 3 5 26" xfId="34289" xr:uid="{3D3DED45-D530-44D4-81E4-F7930EA94DF2}"/>
    <cellStyle name="20% — акцент3 3 5 26" xfId="37905" xr:uid="{96CCB1F7-0C18-4219-9A8D-3AEFBBC023B1}"/>
    <cellStyle name="20% - Акцент3 3 5 27" xfId="35657" xr:uid="{810382C5-B913-43C6-8318-6C14667F1759}"/>
    <cellStyle name="20% — акцент3 3 5 27" xfId="38931" xr:uid="{DDD37B85-9EF4-48CE-9CB8-6F5BFBE26ED8}"/>
    <cellStyle name="20% - Акцент3 3 5 28" xfId="36955" xr:uid="{681BFC79-23F7-4FCF-AE10-F9FC61ACAB16}"/>
    <cellStyle name="20% - Акцент3 3 5 29" xfId="38140" xr:uid="{C58AA82F-DC03-4B3D-A6E9-963AB57D14A5}"/>
    <cellStyle name="20% - Акцент3 3 5 3" xfId="2424" xr:uid="{1A196D37-D55C-48D0-9609-A947D9FBE571}"/>
    <cellStyle name="20% — акцент3 3 5 3" xfId="6476" xr:uid="{818B8D0D-7C2E-48AB-A2D2-C9A8341B90A5}"/>
    <cellStyle name="20% - Акцент3 3 5 3 10" xfId="17918" xr:uid="{138F9392-D56F-4545-93C3-191D9B4EA8E0}"/>
    <cellStyle name="20% - Акцент3 3 5 3 11" xfId="19334" xr:uid="{025270B5-0080-4C29-BEAA-F28C4620397C}"/>
    <cellStyle name="20% - Акцент3 3 5 3 12" xfId="20750" xr:uid="{A310A84F-4F00-4B78-8707-A418AC0AFCF6}"/>
    <cellStyle name="20% - Акцент3 3 5 3 13" xfId="22166" xr:uid="{4D63123F-38A6-4383-B994-7421073C1A68}"/>
    <cellStyle name="20% - Акцент3 3 5 3 14" xfId="23582" xr:uid="{BB425B14-E3BF-4D26-90E3-F988ECB58E03}"/>
    <cellStyle name="20% - Акцент3 3 5 3 15" xfId="24998" xr:uid="{BA733064-E7ED-4BDC-AB18-00CBEC798B2C}"/>
    <cellStyle name="20% - Акцент3 3 5 3 16" xfId="26414" xr:uid="{169BA56D-1AC3-450B-837A-76FFE665C935}"/>
    <cellStyle name="20% - Акцент3 3 5 3 17" xfId="27830" xr:uid="{BB16897D-65DF-44B4-84E0-4166D3A02450}"/>
    <cellStyle name="20% - Акцент3 3 5 3 18" xfId="29246" xr:uid="{224D6164-7AE8-4E08-BCBD-F20923B5C1AE}"/>
    <cellStyle name="20% - Акцент3 3 5 3 19" xfId="30659" xr:uid="{4CC5A09E-5B6A-49DA-9FBE-331D36BB66FA}"/>
    <cellStyle name="20% - Акцент3 3 5 3 2" xfId="4926" xr:uid="{DEB67DFC-55B4-46FE-9294-4CD098CDB21B}"/>
    <cellStyle name="20% - Акцент3 3 5 3 20" xfId="32071" xr:uid="{72A24766-ACFC-4870-AAEC-788FFB89556B}"/>
    <cellStyle name="20% - Акцент3 3 5 3 21" xfId="33476" xr:uid="{BF8AF8D3-143B-4124-BCBC-AA51462615A5}"/>
    <cellStyle name="20% - Акцент3 3 5 3 22" xfId="34865" xr:uid="{3593A73E-2C73-4132-BE15-826172229D67}"/>
    <cellStyle name="20% - Акцент3 3 5 3 23" xfId="36222" xr:uid="{9EC18513-B229-4C6D-8675-C99C77140A93}"/>
    <cellStyle name="20% - Акцент3 3 5 3 24" xfId="37503" xr:uid="{D685FEF1-93B2-4AE1-A0F4-6804A4D6A72F}"/>
    <cellStyle name="20% - Акцент3 3 5 3 25" xfId="38649" xr:uid="{6F0E69E7-990B-475C-AF4D-275ACB0FE5C1}"/>
    <cellStyle name="20% - Акцент3 3 5 3 26" xfId="39492" xr:uid="{E2C850AF-1A76-47F5-9C1C-08401BDA4653}"/>
    <cellStyle name="20% - Акцент3 3 5 3 3" xfId="8370" xr:uid="{1EC90CA0-E661-4B5E-AD5A-9A9FCBF1D212}"/>
    <cellStyle name="20% - Акцент3 3 5 3 4" xfId="9568" xr:uid="{9C7FB781-BEF1-4288-A3F6-5ED738254AAA}"/>
    <cellStyle name="20% - Акцент3 3 5 3 5" xfId="10874" xr:uid="{B7C1704A-4ED9-433D-AF3D-F8A90F2F21A0}"/>
    <cellStyle name="20% - Акцент3 3 5 3 6" xfId="12254" xr:uid="{78E3C511-1DBA-4C58-9772-8BE8443A44BB}"/>
    <cellStyle name="20% - Акцент3 3 5 3 7" xfId="13670" xr:uid="{53FD575A-D286-4F26-A029-122DC4223ACD}"/>
    <cellStyle name="20% - Акцент3 3 5 3 8" xfId="15086" xr:uid="{4F877413-5472-43C7-BBD5-11AFF8DDE356}"/>
    <cellStyle name="20% - Акцент3 3 5 3 9" xfId="16502" xr:uid="{0B1FF708-5262-4B80-A43C-18583CC0A5B4}"/>
    <cellStyle name="20% - Акцент3 3 5 4" xfId="3253" xr:uid="{711EDF2F-2FF4-44A4-BE34-94B51B713680}"/>
    <cellStyle name="20% — акцент3 3 5 4" xfId="5244" xr:uid="{3E972E53-A993-45B7-A83B-DAA0364E680C}"/>
    <cellStyle name="20% - Акцент3 3 5 5" xfId="5713" xr:uid="{625824BF-B60A-406E-B39B-740D15954DCB}"/>
    <cellStyle name="20% — акцент3 3 5 5" xfId="8659" xr:uid="{1DC748D1-346D-4BB3-94D4-FD0AFEA0806B}"/>
    <cellStyle name="20% - Акцент3 3 5 6" xfId="5478" xr:uid="{60EA9C1C-5556-4B37-BBE9-3ADD72A2E26A}"/>
    <cellStyle name="20% — акцент3 3 5 6" xfId="9966" xr:uid="{F2E9D24E-82EA-4B16-BB48-B5E5D017BF4F}"/>
    <cellStyle name="20% - Акцент3 3 5 7" xfId="7916" xr:uid="{657863F9-AD15-49F4-91D2-D789D20BFE55}"/>
    <cellStyle name="20% — акцент3 3 5 7" xfId="11344" xr:uid="{EE88DA5E-FAAD-42A1-9CA0-BD8908294720}"/>
    <cellStyle name="20% - Акцент3 3 5 8" xfId="9280" xr:uid="{7E37113E-00BA-43AD-A606-97FD49BEE77F}"/>
    <cellStyle name="20% — акцент3 3 5 8" xfId="12760" xr:uid="{CADFB0F9-A123-420B-95CD-EE71053E0208}"/>
    <cellStyle name="20% - Акцент3 3 5 9" xfId="10469" xr:uid="{757CB11C-6B7A-4D8A-8060-26A9DD9F9FF2}"/>
    <cellStyle name="20% — акцент3 3 5 9" xfId="14176" xr:uid="{80C9CB30-01AD-459C-965B-3F559007D5F0}"/>
    <cellStyle name="20% - Акцент3 3 6" xfId="913" xr:uid="{C74807D7-6E4F-4627-9E05-A60D023DA444}"/>
    <cellStyle name="20% — акцент3 3 6" xfId="1178" xr:uid="{A12DF0D6-C000-4A07-BD05-6705B0ED3CC5}"/>
    <cellStyle name="20% - Акцент3 3 6 10" xfId="5119" xr:uid="{7DA67EA9-8742-4111-A53F-090DCE4DC68F}"/>
    <cellStyle name="20% — акцент3 3 6 10" xfId="15256" xr:uid="{7C84BF58-51D2-40BF-83BC-3B001CA7A7BA}"/>
    <cellStyle name="20% - Акцент3 3 6 11" xfId="11743" xr:uid="{6B099C20-820F-43FE-8C3C-DDBEB2CED013}"/>
    <cellStyle name="20% — акцент3 3 6 11" xfId="16672" xr:uid="{2F0233CD-64C9-4C16-9AB0-63480A3A2BB4}"/>
    <cellStyle name="20% - Акцент3 3 6 12" xfId="13159" xr:uid="{BA61D9F2-690C-420F-B249-A9242B9E6881}"/>
    <cellStyle name="20% — акцент3 3 6 12" xfId="18088" xr:uid="{77B1FB8D-2BE4-46B8-A42A-37899C5FFA6D}"/>
    <cellStyle name="20% - Акцент3 3 6 13" xfId="14575" xr:uid="{84B46560-B8AD-4202-9F61-7C789298E85B}"/>
    <cellStyle name="20% — акцент3 3 6 13" xfId="19504" xr:uid="{AE46C40E-6F2E-4FF7-BA32-2844A25503AF}"/>
    <cellStyle name="20% - Акцент3 3 6 14" xfId="15991" xr:uid="{7BD6F54C-5C63-4338-BF37-D520401ACCF3}"/>
    <cellStyle name="20% — акцент3 3 6 14" xfId="20920" xr:uid="{F2E87597-93B6-4A76-B20B-7E7A13BCE523}"/>
    <cellStyle name="20% - Акцент3 3 6 15" xfId="17407" xr:uid="{A1999CA8-5E54-48CC-9964-2C8F6DE7DD95}"/>
    <cellStyle name="20% — акцент3 3 6 15" xfId="22336" xr:uid="{A700BB1E-43AE-416F-A6DA-D62CFDBA5041}"/>
    <cellStyle name="20% - Акцент3 3 6 16" xfId="18823" xr:uid="{20F29815-2265-4DB4-8431-12AEBCE3461D}"/>
    <cellStyle name="20% — акцент3 3 6 16" xfId="23752" xr:uid="{03943D6E-0625-4780-8CA8-144C7F518EDB}"/>
    <cellStyle name="20% - Акцент3 3 6 17" xfId="20239" xr:uid="{F1A6255C-A4DB-4FDD-B6D9-E9793416A953}"/>
    <cellStyle name="20% — акцент3 3 6 17" xfId="25168" xr:uid="{59E64854-9CE9-4968-A879-BC46449E75DC}"/>
    <cellStyle name="20% - Акцент3 3 6 18" xfId="21655" xr:uid="{AAA1872B-6852-4F65-A615-E65EC6D4A934}"/>
    <cellStyle name="20% — акцент3 3 6 18" xfId="26584" xr:uid="{A341B572-BC25-432A-B7E6-5A6DBA7FC760}"/>
    <cellStyle name="20% - Акцент3 3 6 19" xfId="23071" xr:uid="{10FA14A4-2B9D-4E56-8B02-98BA71E86671}"/>
    <cellStyle name="20% — акцент3 3 6 19" xfId="28000" xr:uid="{46410308-9AE1-4A55-8479-B82250CE0B4E}"/>
    <cellStyle name="20% - Акцент3 3 6 2" xfId="2146" xr:uid="{0134EAB7-7E4A-45C9-B588-C5465F875812}"/>
    <cellStyle name="20% — акцент3 3 6 2" xfId="3680" xr:uid="{1A4569B7-29BF-4AAF-A22E-E8B02FD1C222}"/>
    <cellStyle name="20% - Акцент3 3 6 2 10" xfId="16224" xr:uid="{22DE3545-05D2-480A-91AB-C5C1705976B4}"/>
    <cellStyle name="20% - Акцент3 3 6 2 11" xfId="17640" xr:uid="{B18E3807-5522-4346-A1A5-B64B6B5CA24A}"/>
    <cellStyle name="20% - Акцент3 3 6 2 12" xfId="19056" xr:uid="{5514DCCE-9B5E-4D3E-B93B-20A173345E0D}"/>
    <cellStyle name="20% - Акцент3 3 6 2 13" xfId="20472" xr:uid="{380BB6F3-AC9A-400F-BE91-FD89EDB79E94}"/>
    <cellStyle name="20% - Акцент3 3 6 2 14" xfId="21888" xr:uid="{3FEF9F6E-2112-45D5-BACC-069505AA8B81}"/>
    <cellStyle name="20% - Акцент3 3 6 2 15" xfId="23304" xr:uid="{727EC1B5-4035-453C-A3E3-1053A1EDD833}"/>
    <cellStyle name="20% - Акцент3 3 6 2 16" xfId="24720" xr:uid="{54CE4630-DD44-4FB5-A0B5-FB95EDDB6088}"/>
    <cellStyle name="20% - Акцент3 3 6 2 17" xfId="26136" xr:uid="{A9BF2408-1F06-461E-9597-A28A37C0A58C}"/>
    <cellStyle name="20% - Акцент3 3 6 2 18" xfId="27552" xr:uid="{7258EE38-1B4C-49FB-88FA-280AE3A33421}"/>
    <cellStyle name="20% - Акцент3 3 6 2 19" xfId="28968" xr:uid="{77279CD7-BA61-4396-AB62-02634327262B}"/>
    <cellStyle name="20% - Акцент3 3 6 2 2" xfId="4648" xr:uid="{499C5096-2994-4CA1-857D-8C60344EEF12}"/>
    <cellStyle name="20% - Акцент3 3 6 2 20" xfId="30381" xr:uid="{0A3DCC8A-AD5B-4977-A171-B59AEA8A5703}"/>
    <cellStyle name="20% - Акцент3 3 6 2 21" xfId="31793" xr:uid="{D89906B4-0029-43DD-A584-61B3704E2143}"/>
    <cellStyle name="20% - Акцент3 3 6 2 22" xfId="33198" xr:uid="{B1F89C77-CD72-43F6-8119-28F85370001E}"/>
    <cellStyle name="20% - Акцент3 3 6 2 23" xfId="34588" xr:uid="{5EE915BF-ABE9-4AE2-B21A-3E4698339BA5}"/>
    <cellStyle name="20% - Акцент3 3 6 2 24" xfId="35945" xr:uid="{68C3948E-681E-4D80-8361-C764B8FBDA0B}"/>
    <cellStyle name="20% - Акцент3 3 6 2 25" xfId="37226" xr:uid="{1D63A594-B1B5-43DB-9B9D-4806144D2EB4}"/>
    <cellStyle name="20% - Акцент3 3 6 2 26" xfId="38373" xr:uid="{3AB71D69-1E7E-4036-AF68-80D1CA1EC0F3}"/>
    <cellStyle name="20% - Акцент3 3 6 2 27" xfId="39221" xr:uid="{C534141E-BBDE-433C-96C7-6EB501F4B91D}"/>
    <cellStyle name="20% - Акцент3 3 6 2 3" xfId="7108" xr:uid="{552AD1FD-F20D-403C-993B-E8870975D71B}"/>
    <cellStyle name="20% - Акцент3 3 6 2 4" xfId="8092" xr:uid="{6797FC3C-88AE-4D0C-B6E6-4CCBD27D7F8A}"/>
    <cellStyle name="20% - Акцент3 3 6 2 5" xfId="9290" xr:uid="{F5EADF0F-1B63-4C0F-81C8-67BB8DC91F8E}"/>
    <cellStyle name="20% - Акцент3 3 6 2 6" xfId="10596" xr:uid="{FC65A6BB-C88B-445E-B6C5-CBCC63CE40BF}"/>
    <cellStyle name="20% - Акцент3 3 6 2 7" xfId="11976" xr:uid="{03663272-DFF2-4FD5-8801-A7C82D926080}"/>
    <cellStyle name="20% - Акцент3 3 6 2 8" xfId="13392" xr:uid="{26069FFF-65E9-444A-8534-A7F33689D5C7}"/>
    <cellStyle name="20% - Акцент3 3 6 2 9" xfId="14808" xr:uid="{1BACA8C7-CE6A-45D9-A7DF-06A5D109EC8F}"/>
    <cellStyle name="20% - Акцент3 3 6 20" xfId="24487" xr:uid="{905278C3-AE58-4AAF-A7C1-0A0A25EE80E5}"/>
    <cellStyle name="20% — акцент3 3 6 20" xfId="29416" xr:uid="{0D8A3492-8F72-4ACC-B28C-B22443F655C9}"/>
    <cellStyle name="20% - Акцент3 3 6 21" xfId="25903" xr:uid="{56FDFC7D-BB57-4DB3-A639-5B8B7FE73F86}"/>
    <cellStyle name="20% — акцент3 3 6 21" xfId="30829" xr:uid="{38AFA37B-CBA0-4A4D-A25D-3BD98915EA82}"/>
    <cellStyle name="20% - Акцент3 3 6 22" xfId="27319" xr:uid="{C27A405B-F77C-483F-8FCF-69F968108BB8}"/>
    <cellStyle name="20% — акцент3 3 6 22" xfId="32241" xr:uid="{93661BC7-9A2D-4C41-BF9C-F5B3FBF26676}"/>
    <cellStyle name="20% - Акцент3 3 6 23" xfId="28735" xr:uid="{92B8B394-2AA4-4822-A63C-CAB6CF9CCE0B}"/>
    <cellStyle name="20% — акцент3 3 6 23" xfId="33645" xr:uid="{C7BB2BE5-3A65-4963-ADD8-4FF154FE602E}"/>
    <cellStyle name="20% - Акцент3 3 6 24" xfId="30150" xr:uid="{8CFBD1CE-0AFB-47D0-9D35-2133F3399421}"/>
    <cellStyle name="20% — акцент3 3 6 24" xfId="35032" xr:uid="{675576C2-468C-4388-8EAB-E065DAAD7A93}"/>
    <cellStyle name="20% - Акцент3 3 6 25" xfId="31563" xr:uid="{8ECAC345-FB26-4034-9B23-61A3C1EAA982}"/>
    <cellStyle name="20% — акцент3 3 6 25" xfId="36384" xr:uid="{C945C18C-00C2-4C5C-8D39-B10C7F147107}"/>
    <cellStyle name="20% - Акцент3 3 6 26" xfId="32971" xr:uid="{BC340E8C-D6BE-4EFD-A19E-E750B641D6F6}"/>
    <cellStyle name="20% — акцент3 3 6 26" xfId="37655" xr:uid="{947978A8-CFEB-470C-8896-071BF4073DD6}"/>
    <cellStyle name="20% - Акцент3 3 6 27" xfId="34365" xr:uid="{296C952B-0B6F-43B1-973C-3702E7ABB81E}"/>
    <cellStyle name="20% — акцент3 3 6 27" xfId="38775" xr:uid="{7CAEFACD-16CD-4D08-B7CA-B3D3B5B8E974}"/>
    <cellStyle name="20% - Акцент3 3 6 28" xfId="35731" xr:uid="{7C5E849A-796F-4FB2-A7B0-F852AB96F825}"/>
    <cellStyle name="20% - Акцент3 3 6 29" xfId="37023" xr:uid="{74C467FB-FC6B-43BD-8538-3D0FDA3E21E4}"/>
    <cellStyle name="20% - Акцент3 3 6 3" xfId="2493" xr:uid="{8713C16F-B981-403D-BFB0-A0ADBF306A37}"/>
    <cellStyle name="20% — акцент3 3 6 3" xfId="6140" xr:uid="{0EE76C8E-DE60-4689-AFC9-7AD1B2BF53E7}"/>
    <cellStyle name="20% - Акцент3 3 6 3 10" xfId="17987" xr:uid="{D1927D0F-F719-4D10-BA01-14704EF0D449}"/>
    <cellStyle name="20% - Акцент3 3 6 3 11" xfId="19403" xr:uid="{E63F5725-2942-4B4F-912F-5AF9BE32CCAE}"/>
    <cellStyle name="20% - Акцент3 3 6 3 12" xfId="20819" xr:uid="{7C079BEB-E9C5-450A-B192-117854A44331}"/>
    <cellStyle name="20% - Акцент3 3 6 3 13" xfId="22235" xr:uid="{8758E18D-1F56-43DA-AECC-9ADC64283CDB}"/>
    <cellStyle name="20% - Акцент3 3 6 3 14" xfId="23651" xr:uid="{F67414D7-14C4-400E-89DD-2E7B395A4AAD}"/>
    <cellStyle name="20% - Акцент3 3 6 3 15" xfId="25067" xr:uid="{A064DDB9-B9C0-4BC7-AB3B-E2E748EAA2DD}"/>
    <cellStyle name="20% - Акцент3 3 6 3 16" xfId="26483" xr:uid="{1713295E-D027-4348-965A-21C97841BDA2}"/>
    <cellStyle name="20% - Акцент3 3 6 3 17" xfId="27899" xr:uid="{BE623E9E-7B64-4769-90D7-01069856F332}"/>
    <cellStyle name="20% - Акцент3 3 6 3 18" xfId="29315" xr:uid="{D3EFFBD2-5B13-4835-AEB7-3CF1CC3FA302}"/>
    <cellStyle name="20% - Акцент3 3 6 3 19" xfId="30728" xr:uid="{5A6BF1C3-786B-49DD-8158-9EC17DAAC1EA}"/>
    <cellStyle name="20% - Акцент3 3 6 3 2" xfId="4995" xr:uid="{EAAE7D42-5051-4E5A-929B-E1C6F13124FA}"/>
    <cellStyle name="20% - Акцент3 3 6 3 20" xfId="32140" xr:uid="{5E519C73-4942-47CD-8CED-CF0928246912}"/>
    <cellStyle name="20% - Акцент3 3 6 3 21" xfId="33545" xr:uid="{548D0380-C22F-43E8-930E-AC2A4F4E4D4C}"/>
    <cellStyle name="20% - Акцент3 3 6 3 22" xfId="34934" xr:uid="{76126FF6-19A1-4697-916D-8B3AFC65E089}"/>
    <cellStyle name="20% - Акцент3 3 6 3 23" xfId="36291" xr:uid="{3605AAA9-18A5-4EF4-AB30-4ECEE7D9C6C8}"/>
    <cellStyle name="20% - Акцент3 3 6 3 24" xfId="37572" xr:uid="{ACF7E19B-FBCD-4974-B63B-365B161E92D4}"/>
    <cellStyle name="20% - Акцент3 3 6 3 25" xfId="38718" xr:uid="{567B45D0-198B-4A4B-B681-78AF32E0C6BD}"/>
    <cellStyle name="20% - Акцент3 3 6 3 26" xfId="39561" xr:uid="{19697540-0CA5-4B7B-B600-B6C0457F0314}"/>
    <cellStyle name="20% - Акцент3 3 6 3 3" xfId="8439" xr:uid="{36A699FA-39FA-4E6F-B4A4-05CDAEF4D20D}"/>
    <cellStyle name="20% - Акцент3 3 6 3 4" xfId="9637" xr:uid="{7F157B9E-294A-4738-9BDE-E865738384C9}"/>
    <cellStyle name="20% - Акцент3 3 6 3 5" xfId="10943" xr:uid="{4358425D-6DAF-4102-92E0-DA1749483FDF}"/>
    <cellStyle name="20% - Акцент3 3 6 3 6" xfId="12323" xr:uid="{29379BD0-EE26-49DC-BDBD-BE2D881670BF}"/>
    <cellStyle name="20% - Акцент3 3 6 3 7" xfId="13739" xr:uid="{16B909F6-CB7B-4F32-81C7-A7B5C698F847}"/>
    <cellStyle name="20% - Акцент3 3 6 3 8" xfId="15155" xr:uid="{5761C615-3B4C-4E8B-BA64-36C9168ECEB1}"/>
    <cellStyle name="20% - Акцент3 3 6 3 9" xfId="16571" xr:uid="{035B22E6-00EF-4A11-9634-DCC608CD0FD8}"/>
    <cellStyle name="20% - Акцент3 3 6 4" xfId="3415" xr:uid="{DFE203BF-BDF4-48EB-8E25-C5A0B705500E}"/>
    <cellStyle name="20% — акцент3 3 6 4" xfId="6274" xr:uid="{05161051-DC35-4BF2-9EBE-605ABC5FB66B}"/>
    <cellStyle name="20% - Акцент3 3 6 5" xfId="5875" xr:uid="{DD345043-9D75-4D8B-A9DC-ECA88E6D7C3F}"/>
    <cellStyle name="20% — акцент3 3 6 5" xfId="7227" xr:uid="{86E59793-95B3-4B56-84AA-0E992AA88E0D}"/>
    <cellStyle name="20% - Акцент3 3 6 6" xfId="7217" xr:uid="{09EBB9C2-10A0-47BA-979E-77357F6FDC0F}"/>
    <cellStyle name="20% — акцент3 3 6 6" xfId="8611" xr:uid="{799D04B1-4D48-4EF7-9B19-6B72358E1AB2}"/>
    <cellStyle name="20% - Акцент3 3 6 7" xfId="6578" xr:uid="{9B51C9FC-8ED3-4185-A73F-A55D74E1116B}"/>
    <cellStyle name="20% — акцент3 3 6 7" xfId="11008" xr:uid="{4FEE9403-D17B-42C3-BE85-7E0F29189ECE}"/>
    <cellStyle name="20% - Акцент3 3 6 8" xfId="6627" xr:uid="{DD9E515F-AC86-49E4-A5BD-2E2EC78AE323}"/>
    <cellStyle name="20% — акцент3 3 6 8" xfId="12424" xr:uid="{3A0932BD-7C56-47C1-9B4D-0C3577B96860}"/>
    <cellStyle name="20% - Акцент3 3 6 9" xfId="6989" xr:uid="{77129D02-C4AD-41CD-90AC-7AEF57681614}"/>
    <cellStyle name="20% — акцент3 3 6 9" xfId="13840" xr:uid="{727B9EBD-2247-4AC9-86E9-A6D4F33DEA11}"/>
    <cellStyle name="20% - Акцент3 3 7" xfId="1318" xr:uid="{49242AC7-F98B-42F8-B2A0-5CAE2B4133A1}"/>
    <cellStyle name="20% — акцент3 3 7" xfId="2271" xr:uid="{A1E9370C-0978-4F3E-B594-3D7D01939AF4}"/>
    <cellStyle name="20% - Акцент3 3 7 10" xfId="15396" xr:uid="{8B9C163E-283E-4101-9707-C1B9B1EE3F66}"/>
    <cellStyle name="20% — акцент3 3 7 10" xfId="16349" xr:uid="{C5E7A9DE-505C-4E67-A2C0-7811A7D71517}"/>
    <cellStyle name="20% - Акцент3 3 7 11" xfId="16812" xr:uid="{D1BF04E5-58F5-4C9D-99D4-95225E3A4CEE}"/>
    <cellStyle name="20% — акцент3 3 7 11" xfId="17765" xr:uid="{9DCA5839-45D1-4CBB-B0F9-7CF08CA30BF8}"/>
    <cellStyle name="20% - Акцент3 3 7 12" xfId="18228" xr:uid="{47F2C806-E407-41DF-ABA0-45E7997347E9}"/>
    <cellStyle name="20% — акцент3 3 7 12" xfId="19181" xr:uid="{1A5EA697-2FBA-4E09-AB17-061BAF8DEC0A}"/>
    <cellStyle name="20% - Акцент3 3 7 13" xfId="19644" xr:uid="{A4DEF050-5A21-4D54-98E9-BAA79BBD6FF4}"/>
    <cellStyle name="20% — акцент3 3 7 13" xfId="20597" xr:uid="{AF3B9209-8014-4FE6-A95B-150486276DD1}"/>
    <cellStyle name="20% - Акцент3 3 7 14" xfId="21060" xr:uid="{EBCEB17A-1459-428F-8B26-483842B6A5A1}"/>
    <cellStyle name="20% — акцент3 3 7 14" xfId="22013" xr:uid="{D6ED83D2-02CA-4D3B-A233-75485DE59F43}"/>
    <cellStyle name="20% - Акцент3 3 7 15" xfId="22476" xr:uid="{772BF1B6-C117-46AF-A221-691255D0E251}"/>
    <cellStyle name="20% — акцент3 3 7 15" xfId="23429" xr:uid="{37910756-1A55-496A-A182-D1561B1A0F97}"/>
    <cellStyle name="20% - Акцент3 3 7 16" xfId="23892" xr:uid="{A80AF1DA-D1B9-408C-8F8E-8A058CE97FFB}"/>
    <cellStyle name="20% — акцент3 3 7 16" xfId="24845" xr:uid="{6CD38005-1341-4AAC-BE4E-44B2AAFCB40B}"/>
    <cellStyle name="20% - Акцент3 3 7 17" xfId="25308" xr:uid="{DCCB3FE4-8FF9-49D5-A18C-03A84CB0D53E}"/>
    <cellStyle name="20% — акцент3 3 7 17" xfId="26261" xr:uid="{2A7E268D-4E71-4346-BA72-0118DE359B01}"/>
    <cellStyle name="20% - Акцент3 3 7 18" xfId="26724" xr:uid="{8CB91C18-2DE1-442E-804E-6FD0C510B3F2}"/>
    <cellStyle name="20% — акцент3 3 7 18" xfId="27677" xr:uid="{8F2C6F56-1832-4F12-AD9B-1FEBF826532E}"/>
    <cellStyle name="20% - Акцент3 3 7 19" xfId="28140" xr:uid="{E005E92D-5810-4ACD-A03D-749DFE0E7873}"/>
    <cellStyle name="20% — акцент3 3 7 19" xfId="29093" xr:uid="{57FD8479-DD3A-4EAF-92AF-B4CD9DF49146}"/>
    <cellStyle name="20% - Акцент3 3 7 2" xfId="3820" xr:uid="{3523051D-B90B-4C98-8749-1CE7A51CCDDA}"/>
    <cellStyle name="20% — акцент3 3 7 2" xfId="4773" xr:uid="{17F4B9EF-8F9A-4280-83F5-9EF989CA513A}"/>
    <cellStyle name="20% - Акцент3 3 7 20" xfId="29556" xr:uid="{7FB34188-95A4-4B34-BA14-B41F02A7CD57}"/>
    <cellStyle name="20% — акцент3 3 7 20" xfId="30506" xr:uid="{C0428C9D-53D5-43E7-8F5D-FA7248B153AA}"/>
    <cellStyle name="20% - Акцент3 3 7 21" xfId="30969" xr:uid="{73716A22-F32D-4E97-93C0-0F2488DF5DF1}"/>
    <cellStyle name="20% — акцент3 3 7 21" xfId="31918" xr:uid="{7DFF38BF-E234-42DE-A83D-4E7A282C528D}"/>
    <cellStyle name="20% - Акцент3 3 7 22" xfId="32379" xr:uid="{F4050B58-F861-47E3-8009-29CD639B0524}"/>
    <cellStyle name="20% — акцент3 3 7 22" xfId="33323" xr:uid="{DB570D4A-812A-4BBD-88AC-E6B4EF0CFFE5}"/>
    <cellStyle name="20% - Акцент3 3 7 23" xfId="33781" xr:uid="{0B780B39-6C35-45F3-8EAE-252C95F60CB1}"/>
    <cellStyle name="20% — акцент3 3 7 23" xfId="34712" xr:uid="{410C7A63-8B63-4C74-8E6F-31F3EE9A2A31}"/>
    <cellStyle name="20% - Акцент3 3 7 24" xfId="35162" xr:uid="{E893FE17-EF03-4576-9DA7-95493AA67D4F}"/>
    <cellStyle name="20% — акцент3 3 7 24" xfId="36069" xr:uid="{270BAEA8-AE90-48A7-A931-4393F34ED8BE}"/>
    <cellStyle name="20% - Акцент3 3 7 25" xfId="36500" xr:uid="{FA7D54FB-85EF-402F-BE36-E9B8FD8C431D}"/>
    <cellStyle name="20% — акцент3 3 7 25" xfId="37350" xr:uid="{0FB73DC4-6D6F-49B7-B18F-E25C5C8B1084}"/>
    <cellStyle name="20% - Акцент3 3 7 26" xfId="37757" xr:uid="{E1B6EF07-1962-4082-9076-E16BB771EA05}"/>
    <cellStyle name="20% — акцент3 3 7 26" xfId="38496" xr:uid="{05E5FBD7-9162-4FD5-A90E-10D3D007E3E4}"/>
    <cellStyle name="20% - Акцент3 3 7 27" xfId="38831" xr:uid="{0EFBDB0B-6112-4D9E-9B27-79AEB46676D5}"/>
    <cellStyle name="20% — акцент3 3 7 27" xfId="39339" xr:uid="{B775D7D6-4ECB-4B9C-88CD-0CEA887272B8}"/>
    <cellStyle name="20% - Акцент3 3 7 3" xfId="6280" xr:uid="{56B8B3D2-47A5-4C4E-831F-AB5E9F985011}"/>
    <cellStyle name="20% — акцент3 3 7 3" xfId="7233" xr:uid="{083F8C35-8A32-48CC-86DA-6E9BB600BD13}"/>
    <cellStyle name="20% - Акцент3 3 7 4" xfId="6269" xr:uid="{E69FBF3A-1A5C-4244-9608-CCDF7BA831E7}"/>
    <cellStyle name="20% — акцент3 3 7 4" xfId="8217" xr:uid="{2B7E9059-8587-4E1C-9C69-A6D52488F4DC}"/>
    <cellStyle name="20% - Акцент3 3 7 5" xfId="8464" xr:uid="{BF650540-45F2-417B-B0FA-A3E806044F82}"/>
    <cellStyle name="20% — акцент3 3 7 5" xfId="9415" xr:uid="{51D19426-AFFD-4EDB-9DE1-4DF781FFA8A6}"/>
    <cellStyle name="20% - Акцент3 3 7 6" xfId="9770" xr:uid="{B99A6D49-58F4-4360-9D1B-B46EB4721D96}"/>
    <cellStyle name="20% — акцент3 3 7 6" xfId="10721" xr:uid="{3F3B04C4-A65A-4FF8-8839-C0227DC89EA7}"/>
    <cellStyle name="20% - Акцент3 3 7 7" xfId="11148" xr:uid="{DA04E566-20F5-40A5-AE91-1AF6FF405A2F}"/>
    <cellStyle name="20% — акцент3 3 7 7" xfId="12101" xr:uid="{E9F03D0D-A46F-496E-AE91-0E258CBE1203}"/>
    <cellStyle name="20% - Акцент3 3 7 8" xfId="12564" xr:uid="{285F856B-1EFB-447D-A690-343AAE3BA4A7}"/>
    <cellStyle name="20% — акцент3 3 7 8" xfId="13517" xr:uid="{A226E33D-5619-47A6-B36E-17504B7BC53C}"/>
    <cellStyle name="20% - Акцент3 3 7 9" xfId="13980" xr:uid="{18BC4780-CF8A-4916-BE67-7455098519D6}"/>
    <cellStyle name="20% — акцент3 3 7 9" xfId="14933" xr:uid="{79C46B66-DF16-451D-8540-9528E334C4D0}"/>
    <cellStyle name="20% - Акцент3 3 8" xfId="982" xr:uid="{5680BBBF-2744-4428-B851-F3CCB107B45F}"/>
    <cellStyle name="20% — акцент3 3 8" xfId="2779" xr:uid="{A540C231-6E89-4A32-AE07-9C3B7C941816}"/>
    <cellStyle name="20% - Акцент3 3 8 10" xfId="8709" xr:uid="{EC488955-5D41-4AE5-823B-9F90262329BE}"/>
    <cellStyle name="20% - Акцент3 3 8 11" xfId="11967" xr:uid="{5B1537D9-9D85-445F-A037-6322C757C577}"/>
    <cellStyle name="20% - Акцент3 3 8 12" xfId="13383" xr:uid="{1B1FF752-7991-4492-BA8F-9941F6A4FD72}"/>
    <cellStyle name="20% - Акцент3 3 8 13" xfId="14799" xr:uid="{9880A215-B22B-4F49-990B-C27A39322B9B}"/>
    <cellStyle name="20% - Акцент3 3 8 14" xfId="16215" xr:uid="{3FFB072A-4012-4207-8B01-E03EE24F2586}"/>
    <cellStyle name="20% - Акцент3 3 8 15" xfId="17631" xr:uid="{F7167B41-0AFC-439D-A9E7-02AC0495AFB3}"/>
    <cellStyle name="20% - Акцент3 3 8 16" xfId="19047" xr:uid="{27792E90-33C1-413C-AC7C-E1605B091D15}"/>
    <cellStyle name="20% - Акцент3 3 8 17" xfId="20463" xr:uid="{B0E4A1C1-FF5D-44CE-8A0B-63FDE5FD73E2}"/>
    <cellStyle name="20% - Акцент3 3 8 18" xfId="21879" xr:uid="{F0CAAD77-3098-423B-B96A-05073985D402}"/>
    <cellStyle name="20% - Акцент3 3 8 19" xfId="23295" xr:uid="{D8306CC5-49CF-4595-AB05-3C056AFE2A00}"/>
    <cellStyle name="20% - Акцент3 3 8 2" xfId="3484" xr:uid="{98C9C0E5-5A15-4945-8913-59C9C604D861}"/>
    <cellStyle name="20% - Акцент3 3 8 20" xfId="24711" xr:uid="{6EBF3C70-00A9-4ECA-A09C-396C0970A9F6}"/>
    <cellStyle name="20% - Акцент3 3 8 21" xfId="26127" xr:uid="{8CF5EDE8-70B9-4829-98D1-7C3B94909C80}"/>
    <cellStyle name="20% - Акцент3 3 8 22" xfId="27543" xr:uid="{FC85CBA0-FB47-43FC-AA25-C6AB721162F7}"/>
    <cellStyle name="20% - Акцент3 3 8 23" xfId="28959" xr:uid="{885F3C22-2D5B-44B1-B628-360FE6A89F75}"/>
    <cellStyle name="20% - Акцент3 3 8 24" xfId="30373" xr:uid="{749397A0-8C9B-40E8-8203-302935ADD9D0}"/>
    <cellStyle name="20% - Акцент3 3 8 25" xfId="31785" xr:uid="{C36E0449-6BF2-4349-99C1-7F27297A5C2E}"/>
    <cellStyle name="20% - Акцент3 3 8 26" xfId="33190" xr:uid="{0A97CDFF-F9CD-4713-8ED9-ADF33CCEFB5C}"/>
    <cellStyle name="20% - Акцент3 3 8 27" xfId="34580" xr:uid="{A585A959-C9E0-436A-8225-9CE9C7810EF1}"/>
    <cellStyle name="20% - Акцент3 3 8 3" xfId="5944" xr:uid="{997BE2A7-FDAF-4E09-92E1-D22227F9FB01}"/>
    <cellStyle name="20% - Акцент3 3 8 4" xfId="7275" xr:uid="{6D489097-58DB-47CF-8A19-CBC06023DAAC}"/>
    <cellStyle name="20% - Акцент3 3 8 5" xfId="6491" xr:uid="{028B6F84-C373-452F-AF44-FAF7A41E6E9B}"/>
    <cellStyle name="20% - Акцент3 3 8 6" xfId="7776" xr:uid="{10D8AF92-E2A5-48D6-A1A1-A92B336BBC29}"/>
    <cellStyle name="20% - Акцент3 3 8 7" xfId="9757" xr:uid="{B27D2178-2775-4D68-B3F8-286211D57AB0}"/>
    <cellStyle name="20% - Акцент3 3 8 8" xfId="10081" xr:uid="{C4DDE162-52B4-4233-8F00-41233D56A518}"/>
    <cellStyle name="20% - Акцент3 3 8 9" xfId="8906" xr:uid="{F8927537-AB4A-408D-B497-FBCDEFE053CA}"/>
    <cellStyle name="20% - Акцент3 3 9" xfId="2171" xr:uid="{FC77A1CA-ED26-4B67-B751-E3301B4EB1B3}"/>
    <cellStyle name="20% — акцент3 3 9" xfId="5239" xr:uid="{CC22764C-F59C-4882-B6FF-88D470C03672}"/>
    <cellStyle name="20% - Акцент3 3 9 10" xfId="17665" xr:uid="{8A28E711-C0C2-4231-A650-D286924A31E5}"/>
    <cellStyle name="20% - Акцент3 3 9 11" xfId="19081" xr:uid="{D9A5F6EA-9DA2-4776-A86E-EFA2B17AC571}"/>
    <cellStyle name="20% - Акцент3 3 9 12" xfId="20497" xr:uid="{A8B3187F-F39E-41F7-8670-590FE0DDB633}"/>
    <cellStyle name="20% - Акцент3 3 9 13" xfId="21913" xr:uid="{AB88610D-D8AC-42A1-900B-F971A3CBB5D2}"/>
    <cellStyle name="20% - Акцент3 3 9 14" xfId="23329" xr:uid="{3E1FC2AB-CA6C-4656-A15D-FD15E30F101E}"/>
    <cellStyle name="20% - Акцент3 3 9 15" xfId="24745" xr:uid="{BF5DBF34-103A-43C0-A1A4-BA6BA5B10CE3}"/>
    <cellStyle name="20% - Акцент3 3 9 16" xfId="26161" xr:uid="{31A8BD71-763F-45C5-A44E-3C30F947F4C1}"/>
    <cellStyle name="20% - Акцент3 3 9 17" xfId="27577" xr:uid="{3A74BC73-35CD-443A-9B87-EF92DA584190}"/>
    <cellStyle name="20% - Акцент3 3 9 18" xfId="28993" xr:uid="{CAEC6F1A-E40D-439D-A6DA-A3505582EB48}"/>
    <cellStyle name="20% - Акцент3 3 9 19" xfId="30406" xr:uid="{E699E6B9-27F9-4475-99D0-C0DA81B96613}"/>
    <cellStyle name="20% - Акцент3 3 9 2" xfId="4673" xr:uid="{88432ED5-9BDA-4CEC-8DEA-1E86A81C8C8C}"/>
    <cellStyle name="20% - Акцент3 3 9 20" xfId="31818" xr:uid="{80BB37B6-1E14-46B1-B9DE-EF4C0E22EB49}"/>
    <cellStyle name="20% - Акцент3 3 9 21" xfId="33223" xr:uid="{5B334311-9B39-4A1C-AF08-5EDD0D5CB62B}"/>
    <cellStyle name="20% - Акцент3 3 9 22" xfId="34612" xr:uid="{E1D76FA0-479F-4309-8320-F80287431C31}"/>
    <cellStyle name="20% - Акцент3 3 9 23" xfId="35969" xr:uid="{772BEB37-6B13-43CB-8FB6-8AB157A5B94E}"/>
    <cellStyle name="20% - Акцент3 3 9 24" xfId="37250" xr:uid="{6A1A1677-FF15-4B99-8DBE-0B1DE64424CE}"/>
    <cellStyle name="20% - Акцент3 3 9 25" xfId="38396" xr:uid="{B51F47F0-BA80-426D-862E-39D6BCEDCAC9}"/>
    <cellStyle name="20% - Акцент3 3 9 26" xfId="39239" xr:uid="{C4C40849-AF16-4541-977E-C8F8047CCE29}"/>
    <cellStyle name="20% - Акцент3 3 9 3" xfId="8117" xr:uid="{F6A2DFF6-1B6D-4605-9576-28F1FD722433}"/>
    <cellStyle name="20% - Акцент3 3 9 4" xfId="9315" xr:uid="{5A42A5D1-582C-497E-A86C-4CB227B8BBDF}"/>
    <cellStyle name="20% - Акцент3 3 9 5" xfId="10621" xr:uid="{C899DC61-DDF9-45A1-B34C-F4D039C19B78}"/>
    <cellStyle name="20% - Акцент3 3 9 6" xfId="12001" xr:uid="{A66E1CF1-05C1-4505-808C-750795292E65}"/>
    <cellStyle name="20% - Акцент3 3 9 7" xfId="13417" xr:uid="{7B46E1EB-BBC7-4FA3-B387-A43C9BDFE8A3}"/>
    <cellStyle name="20% - Акцент3 3 9 8" xfId="14833" xr:uid="{2BC70DD2-DAC8-4127-B0A4-93D404F6FD57}"/>
    <cellStyle name="20% - Акцент3 3 9 9" xfId="16249" xr:uid="{231E1D14-70F2-4E31-BCEB-2D09B0E88BA3}"/>
    <cellStyle name="20% - Акцент3 4" xfId="141" xr:uid="{00000000-0005-0000-0000-000070000000}"/>
    <cellStyle name="20% — акцент3 4" xfId="394" xr:uid="{055010BC-1619-440A-B644-3F1D17D029B2}"/>
    <cellStyle name="20% - Акцент3 4 10" xfId="5103" xr:uid="{BBEAAB37-B701-4E96-BE84-E7C693B8CBAB}"/>
    <cellStyle name="20% — акцент3 4 10" xfId="11230" xr:uid="{299EC8DE-D8A1-48BD-BC22-B86727DB6B6F}"/>
    <cellStyle name="20% - Акцент3 4 11" xfId="6743" xr:uid="{DEE88214-2CFC-4FE0-B9FD-D7A26471ADCD}"/>
    <cellStyle name="20% — акцент3 4 11" xfId="12646" xr:uid="{00F835AD-0883-4DBB-A3B8-E5E4DAE8B859}"/>
    <cellStyle name="20% - Акцент3 4 12" xfId="7727" xr:uid="{E134F0E0-B7BC-4C3E-A3D3-C4AD57B5D28C}"/>
    <cellStyle name="20% — акцент3 4 12" xfId="14062" xr:uid="{B0797582-F281-45A4-A1AB-3B3B939AA10C}"/>
    <cellStyle name="20% - Акцент3 4 13" xfId="8925" xr:uid="{B72DFADE-38CE-4ADD-9EC7-9825325E89F7}"/>
    <cellStyle name="20% — акцент3 4 13" xfId="15478" xr:uid="{E794878A-0FC2-4A69-8324-FBEA59DBBEF0}"/>
    <cellStyle name="20% - Акцент3 4 14" xfId="10232" xr:uid="{302A075E-4D84-4BFE-8261-E37B5EC17B96}"/>
    <cellStyle name="20% — акцент3 4 14" xfId="16894" xr:uid="{F44ED3BB-812E-41F8-86CB-A1B5B2057BFA}"/>
    <cellStyle name="20% - Акцент3 4 15" xfId="11611" xr:uid="{1F5DBB9D-3A91-4E82-A9F1-33ACB77B522E}"/>
    <cellStyle name="20% — акцент3 4 15" xfId="18310" xr:uid="{3AFCA422-FCEE-4D2E-8339-DCAF92CD78CB}"/>
    <cellStyle name="20% - Акцент3 4 16" xfId="13027" xr:uid="{644B516B-BC1A-4E9C-A8D9-A432C670C8C7}"/>
    <cellStyle name="20% — акцент3 4 16" xfId="19726" xr:uid="{DD3DBEFA-6642-4739-BBDD-C6CBF7BDFA1C}"/>
    <cellStyle name="20% - Акцент3 4 17" xfId="14443" xr:uid="{1E5157EA-DCA8-4EDA-BC7F-88B54F719B0B}"/>
    <cellStyle name="20% — акцент3 4 17" xfId="21142" xr:uid="{097026C9-4668-474E-9622-6B3B7506194A}"/>
    <cellStyle name="20% - Акцент3 4 18" xfId="15859" xr:uid="{66AC9281-C144-41FD-A5CC-314EF8A3818F}"/>
    <cellStyle name="20% — акцент3 4 18" xfId="22558" xr:uid="{7ABE8A04-2810-40AF-B07C-FFD496CDF6AF}"/>
    <cellStyle name="20% - Акцент3 4 19" xfId="17275" xr:uid="{5CDCD2D3-4881-424D-9720-A5D7C1AEA087}"/>
    <cellStyle name="20% — акцент3 4 19" xfId="23974" xr:uid="{FFF4CD39-EF24-406A-BB2D-F87A67FDE5FD}"/>
    <cellStyle name="20% - Акцент3 4 2" xfId="308" xr:uid="{00000000-0005-0000-0000-000071000000}"/>
    <cellStyle name="20% — акцент3 4 2" xfId="1627" xr:uid="{877DDAC6-FD5D-4256-99DD-E609CFCF3A58}"/>
    <cellStyle name="20% - Акцент3 4 2 10" xfId="9186" xr:uid="{FC3FDE73-3936-4392-A21D-1E54B059FD61}"/>
    <cellStyle name="20% — акцент3 4 2 10" xfId="15705" xr:uid="{4E832F73-A2BA-4AD2-A827-535BC5DBDA0B}"/>
    <cellStyle name="20% - Акцент3 4 2 11" xfId="8599" xr:uid="{71FD0116-B09F-400C-B632-7789F0D5FB14}"/>
    <cellStyle name="20% — акцент3 4 2 11" xfId="17121" xr:uid="{B112A19C-5706-486A-8B14-470C96D61EE6}"/>
    <cellStyle name="20% - Акцент3 4 2 12" xfId="11329" xr:uid="{AF058517-CBDC-4224-996B-FDF2C54987FE}"/>
    <cellStyle name="20% — акцент3 4 2 12" xfId="18537" xr:uid="{5C2CD51A-6768-42BE-8D7C-86C67C602AB2}"/>
    <cellStyle name="20% - Акцент3 4 2 13" xfId="12745" xr:uid="{6AF213F3-BF22-42B6-916C-F0E1752E6852}"/>
    <cellStyle name="20% — акцент3 4 2 13" xfId="19953" xr:uid="{3FD4DF51-2B68-42A9-A687-0D4BB37FD48D}"/>
    <cellStyle name="20% - Акцент3 4 2 14" xfId="14161" xr:uid="{5CBAF24C-C643-486A-96B5-71B000C7BD69}"/>
    <cellStyle name="20% — акцент3 4 2 14" xfId="21369" xr:uid="{26C947C0-230B-4B7C-ADA9-EFC6DDF22520}"/>
    <cellStyle name="20% - Акцент3 4 2 15" xfId="15577" xr:uid="{917425F2-8C42-4470-957D-F61F48F2BF2D}"/>
    <cellStyle name="20% — акцент3 4 2 15" xfId="22785" xr:uid="{7927B725-A6FC-481F-BA27-BEE2438D3DCD}"/>
    <cellStyle name="20% - Акцент3 4 2 16" xfId="16993" xr:uid="{9A8CA651-D72F-4092-B2DC-694B247F8C63}"/>
    <cellStyle name="20% — акцент3 4 2 16" xfId="24201" xr:uid="{9C707E6E-3C25-4C19-BDAF-F203F4D35426}"/>
    <cellStyle name="20% - Акцент3 4 2 17" xfId="18409" xr:uid="{AE9AA910-92DF-4001-9182-7FCAB835DCB8}"/>
    <cellStyle name="20% — акцент3 4 2 17" xfId="25617" xr:uid="{883B3FB1-F41F-413C-94F9-C0F53C973FBA}"/>
    <cellStyle name="20% - Акцент3 4 2 18" xfId="19825" xr:uid="{350642F0-3787-4F82-AAF3-D3B8F0475E3D}"/>
    <cellStyle name="20% — акцент3 4 2 18" xfId="27033" xr:uid="{2DFC8B4C-7D01-42C0-B710-E7D793A88026}"/>
    <cellStyle name="20% - Акцент3 4 2 19" xfId="21241" xr:uid="{71338E21-9A8A-41B2-966D-AA7CB943E30C}"/>
    <cellStyle name="20% — акцент3 4 2 19" xfId="28449" xr:uid="{7B130815-B619-4957-8E26-115EB3E6BEE5}"/>
    <cellStyle name="20% - Акцент3 4 2 2" xfId="668" xr:uid="{0E348634-B0A0-4E8C-A4D2-5106E58D8186}"/>
    <cellStyle name="20% — акцент3 4 2 2" xfId="4129" xr:uid="{A0F81194-94DD-40A7-838D-C9ABB06355C3}"/>
    <cellStyle name="20% - Акцент3 4 2 2 10" xfId="13282" xr:uid="{0CC4AE4D-DAE0-49B8-9467-BA1EF32A93A7}"/>
    <cellStyle name="20% - Акцент3 4 2 2 11" xfId="14698" xr:uid="{1F1FF4ED-441B-46B3-A69C-868319CFBC32}"/>
    <cellStyle name="20% - Акцент3 4 2 2 12" xfId="16114" xr:uid="{37BA3FA5-D71C-4800-8164-8A1065F2FF49}"/>
    <cellStyle name="20% - Акцент3 4 2 2 13" xfId="17530" xr:uid="{AC3EA32C-E0B0-47AD-8A35-BA56F6716466}"/>
    <cellStyle name="20% - Акцент3 4 2 2 14" xfId="18946" xr:uid="{B93492C8-2B2F-476B-BF9B-3EA00D366751}"/>
    <cellStyle name="20% - Акцент3 4 2 2 15" xfId="20362" xr:uid="{A4697D38-61BA-4544-AD0F-51523AB5BFBC}"/>
    <cellStyle name="20% - Акцент3 4 2 2 16" xfId="21778" xr:uid="{9CE02C4F-0337-4BDD-A132-63955E100C0C}"/>
    <cellStyle name="20% - Акцент3 4 2 2 17" xfId="23194" xr:uid="{112C85A0-9E97-4693-89B4-9D2F795DD100}"/>
    <cellStyle name="20% - Акцент3 4 2 2 18" xfId="24610" xr:uid="{94627995-AEB2-44A0-9E49-7E4564DE6490}"/>
    <cellStyle name="20% - Акцент3 4 2 2 19" xfId="26026" xr:uid="{03262AF5-B1C9-4894-9788-ECEB2211FB40}"/>
    <cellStyle name="20% - Акцент3 4 2 2 2" xfId="1901" xr:uid="{ACED2F22-3D46-45F0-BD2A-1B0FFBA5AE28}"/>
    <cellStyle name="20% - Акцент3 4 2 2 2 2" xfId="4403" xr:uid="{7EF54F76-5D0F-4B12-84FA-EA5A11B92B8F}"/>
    <cellStyle name="20% - Акцент3 4 2 2 20" xfId="27442" xr:uid="{40B2D712-15C0-4CFF-8583-265F5DF9E3CA}"/>
    <cellStyle name="20% - Акцент3 4 2 2 21" xfId="28858" xr:uid="{0FD4E773-DF8A-472E-938E-ECB23B1A88CB}"/>
    <cellStyle name="20% - Акцент3 4 2 2 22" xfId="30272" xr:uid="{28F42703-DAE1-46C5-B35E-CAA31EA46991}"/>
    <cellStyle name="20% - Акцент3 4 2 2 23" xfId="31684" xr:uid="{B66FA084-C896-41A3-B07B-A9A48D4AAF2E}"/>
    <cellStyle name="20% - Акцент3 4 2 2 24" xfId="33090" xr:uid="{EACF20BB-56C6-4F71-B7DA-390B3EA2B354}"/>
    <cellStyle name="20% - Акцент3 4 2 2 25" xfId="34480" xr:uid="{7279FE36-5590-4CFC-8B54-6ADC2A4F6A09}"/>
    <cellStyle name="20% - Акцент3 4 2 2 26" xfId="35840" xr:uid="{E7B2E654-26DF-4841-B252-39E1576C8677}"/>
    <cellStyle name="20% - Акцент3 4 2 2 27" xfId="37125" xr:uid="{F0EE6724-5EEE-4972-B5DD-EA275710D3D4}"/>
    <cellStyle name="20% - Акцент3 4 2 2 28" xfId="38286" xr:uid="{FF6DA546-EF56-4EB9-A956-881C8898B4B9}"/>
    <cellStyle name="20% - Акцент3 4 2 2 3" xfId="3170" xr:uid="{50DFC08C-DD92-43FE-A0A7-2535A1D16019}"/>
    <cellStyle name="20% - Акцент3 4 2 2 4" xfId="5630" xr:uid="{2220B582-193F-4BAA-8886-E9483A37C21F}"/>
    <cellStyle name="20% - Акцент3 4 2 2 5" xfId="5182" xr:uid="{91F1B93D-5D5B-4C38-9EEB-446E2F8D3310}"/>
    <cellStyle name="20% - Акцент3 4 2 2 6" xfId="5926" xr:uid="{4B4F73F9-7542-427C-8C64-E81035EC7699}"/>
    <cellStyle name="20% - Акцент3 4 2 2 7" xfId="8889" xr:uid="{2679A030-6507-47C8-8787-67838DFB3A4A}"/>
    <cellStyle name="20% - Акцент3 4 2 2 8" xfId="8831" xr:uid="{59AD5943-EFBE-4720-98AF-F01E76FEA607}"/>
    <cellStyle name="20% - Акцент3 4 2 2 9" xfId="11866" xr:uid="{8C9EA32D-1AA1-4097-A2F7-978238EC7B0B}"/>
    <cellStyle name="20% - Акцент3 4 2 20" xfId="22657" xr:uid="{8FC3DC15-3FAA-4151-B114-BDC201F98E63}"/>
    <cellStyle name="20% — акцент3 4 2 20" xfId="29864" xr:uid="{B8F067E0-BE11-4829-89BB-CF90B3027B3F}"/>
    <cellStyle name="20% - Акцент3 4 2 21" xfId="24073" xr:uid="{DBD4755F-EBDA-4366-A0FB-855857678827}"/>
    <cellStyle name="20% — акцент3 4 2 21" xfId="31277" xr:uid="{F2E55C95-EA43-43E9-A89B-00244BA37577}"/>
    <cellStyle name="20% - Акцент3 4 2 22" xfId="25489" xr:uid="{C681EACD-5591-4555-ADB5-2856A0F34DAE}"/>
    <cellStyle name="20% — акцент3 4 2 22" xfId="32687" xr:uid="{56E40C96-47A5-4BA8-AB27-BFC7263E4282}"/>
    <cellStyle name="20% - Акцент3 4 2 23" xfId="26905" xr:uid="{68AE8805-5EE3-42C7-AA79-0427D1825D1C}"/>
    <cellStyle name="20% — акцент3 4 2 23" xfId="34088" xr:uid="{C8ABBBC2-5661-4775-8F12-CA24A9BE8296}"/>
    <cellStyle name="20% - Акцент3 4 2 24" xfId="28321" xr:uid="{ADDEB8AA-3289-4AEE-8470-ED869DB153C1}"/>
    <cellStyle name="20% — акцент3 4 2 24" xfId="35464" xr:uid="{2A0DA6FE-8EDD-49B7-B155-E225D84DCCED}"/>
    <cellStyle name="20% - Акцент3 4 2 25" xfId="29736" xr:uid="{2D77E39C-6C38-4A95-A399-E713AF99F5FC}"/>
    <cellStyle name="20% — акцент3 4 2 25" xfId="36776" xr:uid="{069DA44E-29F8-45DE-8825-459FD725894D}"/>
    <cellStyle name="20% - Акцент3 4 2 26" xfId="31149" xr:uid="{53422660-4F61-486A-9D2E-6B688F0B6D03}"/>
    <cellStyle name="20% — акцент3 4 2 26" xfId="37986" xr:uid="{F6360848-FE5A-486F-AC61-480DCB8A588F}"/>
    <cellStyle name="20% - Акцент3 4 2 27" xfId="32559" xr:uid="{9E7F989A-F7B8-40E4-8A0C-4BAC8A15A9DA}"/>
    <cellStyle name="20% — акцент3 4 2 27" xfId="38986" xr:uid="{2E886A9D-80F3-4231-913A-75D1CF7A2D48}"/>
    <cellStyle name="20% - Акцент3 4 2 28" xfId="33961" xr:uid="{372F5EE4-6637-4A7F-8D58-43F97C92DE46}"/>
    <cellStyle name="20% - Акцент3 4 2 29" xfId="35340" xr:uid="{AD2D2E8F-FC39-4B6D-A857-97A13130A6A6}"/>
    <cellStyle name="20% - Акцент3 4 2 3" xfId="1545" xr:uid="{50E3445C-19A4-4780-B509-736EF553B283}"/>
    <cellStyle name="20% — акцент3 4 2 3" xfId="6589" xr:uid="{15A5952D-CED5-4BB5-951A-024683D4898F}"/>
    <cellStyle name="20% - Акцент3 4 2 3 10" xfId="17039" xr:uid="{FEEB6D6F-5ED1-4F4E-8848-FC1653EB28E6}"/>
    <cellStyle name="20% - Акцент3 4 2 3 11" xfId="18455" xr:uid="{E845A864-02DA-43A3-974C-4AB211F2175D}"/>
    <cellStyle name="20% - Акцент3 4 2 3 12" xfId="19871" xr:uid="{434A4455-E832-4998-BB81-7E3D8B18B03D}"/>
    <cellStyle name="20% - Акцент3 4 2 3 13" xfId="21287" xr:uid="{B6237F87-A1B8-4828-806D-A1D6CF9A0631}"/>
    <cellStyle name="20% - Акцент3 4 2 3 14" xfId="22703" xr:uid="{C01E64D3-D81D-417C-9855-76A83DE931BF}"/>
    <cellStyle name="20% - Акцент3 4 2 3 15" xfId="24119" xr:uid="{2EC20801-D2B4-4D91-AD37-CBFFE745833E}"/>
    <cellStyle name="20% - Акцент3 4 2 3 16" xfId="25535" xr:uid="{6DD2AE57-F49C-440B-AB0B-A107B485AD8E}"/>
    <cellStyle name="20% - Акцент3 4 2 3 17" xfId="26951" xr:uid="{B56B5EB1-C0D9-4FE1-9036-BC1E73287025}"/>
    <cellStyle name="20% - Акцент3 4 2 3 18" xfId="28367" xr:uid="{ED68781E-452B-4517-8649-74D76B674C2F}"/>
    <cellStyle name="20% - Акцент3 4 2 3 19" xfId="29782" xr:uid="{1D480506-3700-4D8D-AB08-11DA0415B571}"/>
    <cellStyle name="20% - Акцент3 4 2 3 2" xfId="4047" xr:uid="{902B00D8-4D2F-40AE-9CE8-96737FC1CB1C}"/>
    <cellStyle name="20% - Акцент3 4 2 3 20" xfId="31195" xr:uid="{B79CC7F9-117A-4C25-A873-A25DF1A42F6D}"/>
    <cellStyle name="20% - Акцент3 4 2 3 21" xfId="32605" xr:uid="{4AD0C672-265F-4FAE-A4D2-232DD19A3686}"/>
    <cellStyle name="20% - Акцент3 4 2 3 22" xfId="34007" xr:uid="{D020B528-1125-4428-B474-D8297E61EE8B}"/>
    <cellStyle name="20% - Акцент3 4 2 3 23" xfId="35386" xr:uid="{3001AF03-58AB-4AD9-A1DF-C4B447D8F9C7}"/>
    <cellStyle name="20% - Акцент3 4 2 3 24" xfId="36704" xr:uid="{A63AF384-33F4-4DC9-901E-C421C75DFB92}"/>
    <cellStyle name="20% - Акцент3 4 2 3 25" xfId="37927" xr:uid="{739FCCA4-3C6E-41A8-AE7D-DBB915945DCB}"/>
    <cellStyle name="20% - Акцент3 4 2 3 26" xfId="38940" xr:uid="{BDC64022-FE93-4A77-83FC-23335FD78860}"/>
    <cellStyle name="20% - Акцент3 4 2 3 3" xfId="7491" xr:uid="{20746552-F128-4BB4-8595-BAD747F62940}"/>
    <cellStyle name="20% - Акцент3 4 2 3 4" xfId="8690" xr:uid="{BEA3A268-4085-4752-B628-6C04B06AC7CA}"/>
    <cellStyle name="20% - Акцент3 4 2 3 5" xfId="9997" xr:uid="{524DAE68-0425-4D9D-88C7-8941D27CBC5F}"/>
    <cellStyle name="20% - Акцент3 4 2 3 6" xfId="11375" xr:uid="{0CED8C39-AED8-42B6-B5CD-AEA0D8BCD2DC}"/>
    <cellStyle name="20% - Акцент3 4 2 3 7" xfId="12791" xr:uid="{889990A7-8949-47DD-92FE-76795291C9FC}"/>
    <cellStyle name="20% - Акцент3 4 2 3 8" xfId="14207" xr:uid="{F525DADD-4523-4C8B-A0E6-47DF74ED242A}"/>
    <cellStyle name="20% - Акцент3 4 2 3 9" xfId="15623" xr:uid="{93F4012E-C9B2-4FE4-B9BC-E1476C0A24A7}"/>
    <cellStyle name="20% - Акцент3 4 2 30" xfId="36663" xr:uid="{C1D931C8-0F16-423E-9B76-79E30E989624}"/>
    <cellStyle name="20% - Акцент3 4 2 31" xfId="37891" xr:uid="{AEE6B5F3-A7E0-4840-B875-26E862245894}"/>
    <cellStyle name="20% - Акцент3 4 2 4" xfId="1209" xr:uid="{65FE1D23-0ADB-4170-ACF9-83CC38D6C64C}"/>
    <cellStyle name="20% — акцент3 4 2 4" xfId="7573" xr:uid="{55BDF78C-8FEC-4EC1-9699-E857A60F2DC0}"/>
    <cellStyle name="20% - Акцент3 4 2 4 10" xfId="18119" xr:uid="{E97D6617-09D6-495C-9CB5-9AAA2D82D824}"/>
    <cellStyle name="20% - Акцент3 4 2 4 11" xfId="19535" xr:uid="{A2E58566-4FC9-4C1B-9884-E45DAB7F097F}"/>
    <cellStyle name="20% - Акцент3 4 2 4 12" xfId="20951" xr:uid="{2A736552-CEA4-4DB7-99D3-BE7FF2828A20}"/>
    <cellStyle name="20% - Акцент3 4 2 4 13" xfId="22367" xr:uid="{A497AD5C-1174-4511-AF03-0205444C8BF0}"/>
    <cellStyle name="20% - Акцент3 4 2 4 14" xfId="23783" xr:uid="{BFEA55F5-7A3E-4989-B266-A956D44BDA04}"/>
    <cellStyle name="20% - Акцент3 4 2 4 15" xfId="25199" xr:uid="{1EA49597-9650-4584-A6EC-8EB4D204CA69}"/>
    <cellStyle name="20% - Акцент3 4 2 4 16" xfId="26615" xr:uid="{1E6578E0-4DAB-48E9-8576-05B7B2BBAE63}"/>
    <cellStyle name="20% - Акцент3 4 2 4 17" xfId="28031" xr:uid="{8F92FC35-F260-4F86-B513-47206311B6FA}"/>
    <cellStyle name="20% - Акцент3 4 2 4 18" xfId="29447" xr:uid="{DF17DD1F-5C6A-47B0-9818-F5028F8A6C3F}"/>
    <cellStyle name="20% - Акцент3 4 2 4 19" xfId="30860" xr:uid="{5D1E0DE7-7FB2-42E4-AB91-96AD6E8545E0}"/>
    <cellStyle name="20% - Акцент3 4 2 4 2" xfId="3711" xr:uid="{AE2F05C3-31D4-4D12-AA6D-B3F2B260F584}"/>
    <cellStyle name="20% - Акцент3 4 2 4 20" xfId="32271" xr:uid="{1ED5B4F1-75BC-45FD-9D86-85E411DC98A3}"/>
    <cellStyle name="20% - Акцент3 4 2 4 21" xfId="33674" xr:uid="{F04547C1-9A79-4E6D-B4BB-21F4F74C29DA}"/>
    <cellStyle name="20% - Акцент3 4 2 4 22" xfId="35059" xr:uid="{BF50D50B-B3B5-461B-9CDA-9214AEEDD494}"/>
    <cellStyle name="20% - Акцент3 4 2 4 23" xfId="36410" xr:uid="{C12CF07E-313C-4194-9611-98D34B887BED}"/>
    <cellStyle name="20% - Акцент3 4 2 4 24" xfId="37678" xr:uid="{897AD8C7-6868-4705-A919-B549C33D8470}"/>
    <cellStyle name="20% - Акцент3 4 2 4 25" xfId="38784" xr:uid="{88464BC4-180F-41E4-8318-246071EE3835}"/>
    <cellStyle name="20% - Акцент3 4 2 4 3" xfId="6905" xr:uid="{C3CF9A45-CC05-4BCE-B90B-828FB5182A6A}"/>
    <cellStyle name="20% - Акцент3 4 2 4 4" xfId="9661" xr:uid="{8152E623-37F0-4719-951F-46AE1F895E14}"/>
    <cellStyle name="20% - Акцент3 4 2 4 5" xfId="11039" xr:uid="{2A6E9CAA-B60C-41B3-A2BA-8BA82C3E296E}"/>
    <cellStyle name="20% - Акцент3 4 2 4 6" xfId="12455" xr:uid="{25BACCD5-D6D0-48C2-A114-520110C886AD}"/>
    <cellStyle name="20% - Акцент3 4 2 4 7" xfId="13871" xr:uid="{75E11EFE-C5E8-4F85-8C6D-C44D9A55C3AB}"/>
    <cellStyle name="20% - Акцент3 4 2 4 8" xfId="15287" xr:uid="{BC0F9AA5-4336-4839-8E75-B48D99288320}"/>
    <cellStyle name="20% - Акцент3 4 2 4 9" xfId="16703" xr:uid="{186DD101-DEE7-4A56-8993-E81416F12CBB}"/>
    <cellStyle name="20% - Акцент3 4 2 5" xfId="2280" xr:uid="{D144E51F-E17B-453A-98E2-77A47AF71395}"/>
    <cellStyle name="20% — акцент3 4 2 5" xfId="8771" xr:uid="{693291F2-CA03-488E-82C8-251EA920668B}"/>
    <cellStyle name="20% - Акцент3 4 2 5 10" xfId="20606" xr:uid="{65427269-15BD-49B3-A73E-10EB79452E5D}"/>
    <cellStyle name="20% - Акцент3 4 2 5 11" xfId="22022" xr:uid="{70E8CA43-B2EB-4131-BA9F-92F3BC5CD522}"/>
    <cellStyle name="20% - Акцент3 4 2 5 12" xfId="23438" xr:uid="{8212EAA0-194D-4A62-B434-5962F62D7015}"/>
    <cellStyle name="20% - Акцент3 4 2 5 13" xfId="24854" xr:uid="{EED82E5B-D2E3-45CB-AE1E-990365A25BBA}"/>
    <cellStyle name="20% - Акцент3 4 2 5 14" xfId="26270" xr:uid="{2EA98202-B756-472A-A6F8-15ECC7F02BBD}"/>
    <cellStyle name="20% - Акцент3 4 2 5 15" xfId="27686" xr:uid="{A29675ED-972F-435F-BE5A-1940C379472C}"/>
    <cellStyle name="20% - Акцент3 4 2 5 16" xfId="29102" xr:uid="{07F3C905-398D-4139-929A-E2D21742BE1C}"/>
    <cellStyle name="20% - Акцент3 4 2 5 17" xfId="30515" xr:uid="{FD403FDA-4E31-461F-884C-562D112A612D}"/>
    <cellStyle name="20% - Акцент3 4 2 5 18" xfId="31927" xr:uid="{7CBE2E03-07F9-4FE2-9A40-E135E72FEB3D}"/>
    <cellStyle name="20% - Акцент3 4 2 5 19" xfId="33332" xr:uid="{99E3C309-6D57-4605-BC7F-73B2668CAEA3}"/>
    <cellStyle name="20% - Акцент3 4 2 5 2" xfId="4782" xr:uid="{51180315-696E-4406-A38E-A2B083469067}"/>
    <cellStyle name="20% - Акцент3 4 2 5 20" xfId="34721" xr:uid="{8465F988-9B38-4A9B-80BD-2928CC42C0BE}"/>
    <cellStyle name="20% - Акцент3 4 2 5 21" xfId="36078" xr:uid="{FC53AA59-B096-437D-A1E6-B1BA696C7952}"/>
    <cellStyle name="20% - Акцент3 4 2 5 22" xfId="37359" xr:uid="{C6D290AE-9BD3-47BA-AF3C-C8D8711567E5}"/>
    <cellStyle name="20% - Акцент3 4 2 5 23" xfId="38505" xr:uid="{C732D842-7E31-47A7-8E1B-E4EB5CA959F9}"/>
    <cellStyle name="20% - Акцент3 4 2 5 24" xfId="39348" xr:uid="{F2373584-72C3-4BCE-A470-97E3A14B93EB}"/>
    <cellStyle name="20% - Акцент3 4 2 5 3" xfId="10730" xr:uid="{B141DC29-1724-46FC-9D12-E28BBB73F66A}"/>
    <cellStyle name="20% - Акцент3 4 2 5 4" xfId="12110" xr:uid="{5BD16315-D76E-48CF-9495-CB0E13F7D22E}"/>
    <cellStyle name="20% - Акцент3 4 2 5 5" xfId="13526" xr:uid="{1B5C9DF7-B9B9-43CE-A072-5F98A5D9EBF1}"/>
    <cellStyle name="20% - Акцент3 4 2 5 6" xfId="14942" xr:uid="{0A2CE673-752F-4CFF-87DD-480682199F46}"/>
    <cellStyle name="20% - Акцент3 4 2 5 7" xfId="16358" xr:uid="{5004FEB0-CA3F-4898-9AC6-C38FD94C6B20}"/>
    <cellStyle name="20% - Акцент3 4 2 5 8" xfId="17774" xr:uid="{25D8466C-9EC2-41CA-BB70-7E8A1FD4FD8C}"/>
    <cellStyle name="20% - Акцент3 4 2 5 9" xfId="19190" xr:uid="{D610F52C-B839-45F6-BFE9-831CD8F9C8B1}"/>
    <cellStyle name="20% - Акцент3 4 2 6" xfId="2810" xr:uid="{4733FF13-1A86-4FC8-BABF-56BACF8DA4B3}"/>
    <cellStyle name="20% — акцент3 4 2 6" xfId="10079" xr:uid="{40B30FE2-414E-4064-8F58-CF17AE8D56AA}"/>
    <cellStyle name="20% - Акцент3 4 2 7" xfId="5270" xr:uid="{ADC3EC55-33B1-43BC-BE17-65E99650E7B8}"/>
    <cellStyle name="20% — акцент3 4 2 7" xfId="11457" xr:uid="{21148A02-C037-4D6D-9D2F-132EFA87B4CC}"/>
    <cellStyle name="20% - Акцент3 4 2 8" xfId="7358" xr:uid="{097D30E1-46EA-41A6-9B05-E961C0E09687}"/>
    <cellStyle name="20% — акцент3 4 2 8" xfId="12873" xr:uid="{4BE380FA-C7DE-4D45-B857-F79FE38FAA94}"/>
    <cellStyle name="20% - Акцент3 4 2 9" xfId="6374" xr:uid="{23AD855C-7A28-417B-A5DA-393420E0C352}"/>
    <cellStyle name="20% — акцент3 4 2 9" xfId="14289" xr:uid="{1FA08AFE-13C8-4FF7-8BF6-0DD0480A9FF4}"/>
    <cellStyle name="20% - Акцент3 4 20" xfId="18691" xr:uid="{B2474CC0-CB46-4B70-8E05-BCC119BF4733}"/>
    <cellStyle name="20% — акцент3 4 20" xfId="25390" xr:uid="{E99E34F3-EF25-4A74-BABF-39FA2C56BE24}"/>
    <cellStyle name="20% - Акцент3 4 21" xfId="20107" xr:uid="{12273353-E000-46A6-8506-F3091F233F03}"/>
    <cellStyle name="20% — акцент3 4 21" xfId="26806" xr:uid="{7C97AC62-2613-4B0C-81D2-555126F5D1CD}"/>
    <cellStyle name="20% - Акцент3 4 22" xfId="21523" xr:uid="{AB58A0B9-49D9-4E0D-8F17-5AA235CF57D9}"/>
    <cellStyle name="20% — акцент3 4 22" xfId="28222" xr:uid="{EB9E07E5-281D-4AC9-A8BE-B8CAE77CAD84}"/>
    <cellStyle name="20% - Акцент3 4 23" xfId="22939" xr:uid="{E7EE367E-223A-47E4-B87B-4157EFA174A5}"/>
    <cellStyle name="20% — акцент3 4 23" xfId="29637" xr:uid="{59CD7EA1-BBA8-4BC5-87BA-92AB23EEE637}"/>
    <cellStyle name="20% - Акцент3 4 24" xfId="24355" xr:uid="{C35F8320-9D44-45EF-A2E4-932596C93546}"/>
    <cellStyle name="20% — акцент3 4 24" xfId="31050" xr:uid="{0F31FCD2-9E0B-4911-8C50-27DA0ECE2B36}"/>
    <cellStyle name="20% - Акцент3 4 25" xfId="25771" xr:uid="{A533FAE0-A284-41B3-93D9-AB7B0AFA214C}"/>
    <cellStyle name="20% — акцент3 4 25" xfId="32460" xr:uid="{09120B7E-5928-471C-9F82-B517D628E9C0}"/>
    <cellStyle name="20% - Акцент3 4 26" xfId="27187" xr:uid="{6E3D20BE-3D9D-44C4-A5E3-67D5DF2669FC}"/>
    <cellStyle name="20% — акцент3 4 26" xfId="33862" xr:uid="{A0159C20-B7A6-43B0-BD8F-8DADB31B0CD4}"/>
    <cellStyle name="20% - Акцент3 4 27" xfId="28603" xr:uid="{DBF1F7F2-3AB9-4BC5-AAD1-E196A5B3A5CD}"/>
    <cellStyle name="20% — акцент3 4 27" xfId="35241" xr:uid="{D87F3141-032F-47EC-8CAD-BCE989073B46}"/>
    <cellStyle name="20% - Акцент3 4 28" xfId="30018" xr:uid="{D4739E00-22E7-4171-9337-0532D5731445}"/>
    <cellStyle name="20% — акцент3 4 28" xfId="36570" xr:uid="{2C6D29E1-B8B9-47DF-AFD4-D2BDEDF55788}"/>
    <cellStyle name="20% - Акцент3 4 29" xfId="31431" xr:uid="{44F612A3-80EB-4136-917A-322E7CCEED0E}"/>
    <cellStyle name="20% — акцент3 4 29" xfId="37814" xr:uid="{08FC57A8-9368-485F-BCA3-B39A2AF0E498}"/>
    <cellStyle name="20% - Акцент3 4 3" xfId="502" xr:uid="{A43BCE43-1F04-4B95-A032-AEBF44FCDB47}"/>
    <cellStyle name="20% — акцент3 4 3" xfId="2326" xr:uid="{734FC3C1-E302-40F5-B0F2-76B404DF1EEB}"/>
    <cellStyle name="20% - Акцент3 4 3 10" xfId="8833" xr:uid="{60075B21-FE56-45A4-920E-7014D6630402}"/>
    <cellStyle name="20% — акцент3 4 3 10" xfId="16404" xr:uid="{BB86D26B-60B9-42BC-9F00-72159DEA4B50}"/>
    <cellStyle name="20% - Акцент3 4 3 11" xfId="8716" xr:uid="{081A507C-A591-43BA-B1E0-5FCB7DC7E0E5}"/>
    <cellStyle name="20% — акцент3 4 3 11" xfId="17820" xr:uid="{6512DB1F-C38C-4FBE-BF2A-AD965400071E}"/>
    <cellStyle name="20% - Акцент3 4 3 12" xfId="10478" xr:uid="{3D2AF68B-44BA-452D-842E-971527CF6E0E}"/>
    <cellStyle name="20% — акцент3 4 3 12" xfId="19236" xr:uid="{B04B6A05-2487-4507-887C-0E572906E9D0}"/>
    <cellStyle name="20% - Акцент3 4 3 13" xfId="5681" xr:uid="{D0C6D7B2-E5E2-4FD3-BEF5-20D7D8358B3D}"/>
    <cellStyle name="20% — акцент3 4 3 13" xfId="20652" xr:uid="{6A56E94F-1669-4C69-9DCF-3409B36ED5C4}"/>
    <cellStyle name="20% - Акцент3 4 3 14" xfId="9679" xr:uid="{C5390F05-C652-4A7C-BE71-62FEF7026B82}"/>
    <cellStyle name="20% — акцент3 4 3 14" xfId="22068" xr:uid="{0F6E4CC9-893F-490C-B9F2-C5906665C7E8}"/>
    <cellStyle name="20% - Акцент3 4 3 15" xfId="6625" xr:uid="{A60CD07E-AB07-4BEF-899F-50C34935227F}"/>
    <cellStyle name="20% — акцент3 4 3 15" xfId="23484" xr:uid="{BCA2C9FF-D252-4E1E-84C4-E80B01187C57}"/>
    <cellStyle name="20% - Акцент3 4 3 16" xfId="11746" xr:uid="{3754C57B-8530-4BFE-8367-874B1423F7BE}"/>
    <cellStyle name="20% — акцент3 4 3 16" xfId="24900" xr:uid="{6FA1DAC3-8BED-4E2F-B2E3-9F19793946DF}"/>
    <cellStyle name="20% - Акцент3 4 3 17" xfId="13162" xr:uid="{5A818568-CB5E-4ACA-87DB-7DB44E15FA58}"/>
    <cellStyle name="20% — акцент3 4 3 17" xfId="26316" xr:uid="{7B093E0F-6828-4269-B91D-FCF1B0B9BE59}"/>
    <cellStyle name="20% - Акцент3 4 3 18" xfId="14578" xr:uid="{3470F835-BD5D-40F0-886D-1F2FAFAF4A2C}"/>
    <cellStyle name="20% — акцент3 4 3 18" xfId="27732" xr:uid="{83E0B9ED-BF69-415C-BE45-4C5DD1CB2151}"/>
    <cellStyle name="20% - Акцент3 4 3 19" xfId="15994" xr:uid="{E4E23AEA-A1FE-41D2-A643-6C9D18F6E4C4}"/>
    <cellStyle name="20% — акцент3 4 3 19" xfId="29148" xr:uid="{BEE2F55D-8416-4983-998A-0DB6B805828C}"/>
    <cellStyle name="20% - Акцент3 4 3 2" xfId="1735" xr:uid="{A8C8B705-F888-4BDD-BF6A-3185F5D5241A}"/>
    <cellStyle name="20% — акцент3 4 3 2" xfId="4828" xr:uid="{1BD35749-2261-4950-B532-70DFACE22FA8}"/>
    <cellStyle name="20% - Акцент3 4 3 2 10" xfId="15813" xr:uid="{EB588369-9E36-4FE5-8D8E-90CF1C9FB5CF}"/>
    <cellStyle name="20% - Акцент3 4 3 2 11" xfId="17229" xr:uid="{CDD446BD-BF7E-4666-AB43-BE94E02F7F50}"/>
    <cellStyle name="20% - Акцент3 4 3 2 12" xfId="18645" xr:uid="{268BA29A-998D-4F25-83E3-8EBF9615C14D}"/>
    <cellStyle name="20% - Акцент3 4 3 2 13" xfId="20061" xr:uid="{2A73CA03-A9CE-46E4-9097-FDF58D63BDD9}"/>
    <cellStyle name="20% - Акцент3 4 3 2 14" xfId="21477" xr:uid="{B0E4AF5B-1702-4097-B56A-91FC54BE5E9B}"/>
    <cellStyle name="20% - Акцент3 4 3 2 15" xfId="22893" xr:uid="{94ABE9D0-4ED8-4201-A3C1-1E1BB7FDF49C}"/>
    <cellStyle name="20% - Акцент3 4 3 2 16" xfId="24309" xr:uid="{3EE6D18E-417E-4C4A-B7E4-C6ADDFEA5A2C}"/>
    <cellStyle name="20% - Акцент3 4 3 2 17" xfId="25725" xr:uid="{BFA2AE5F-C2E5-4E5D-83B4-01EF04396B58}"/>
    <cellStyle name="20% - Акцент3 4 3 2 18" xfId="27141" xr:uid="{890139B0-85F4-40CB-9753-05EC1E162026}"/>
    <cellStyle name="20% - Акцент3 4 3 2 19" xfId="28557" xr:uid="{3CC3D407-F5CA-4E1F-934D-3DDBD7B88E52}"/>
    <cellStyle name="20% - Акцент3 4 3 2 2" xfId="4237" xr:uid="{074F0A3B-9B0E-4516-BE8E-42D5DB4C0785}"/>
    <cellStyle name="20% - Акцент3 4 3 2 20" xfId="29972" xr:uid="{7464CAB5-00F9-4DA8-8C5F-763F800B50D9}"/>
    <cellStyle name="20% - Акцент3 4 3 2 21" xfId="31385" xr:uid="{5684054C-4E7F-4337-A661-B9CE6E757F9B}"/>
    <cellStyle name="20% - Акцент3 4 3 2 22" xfId="32795" xr:uid="{01EBD7B3-D94D-40AF-9922-3054096927ED}"/>
    <cellStyle name="20% - Акцент3 4 3 2 23" xfId="34194" xr:uid="{15287342-0551-4048-A5A4-3947CE9FE4DE}"/>
    <cellStyle name="20% - Акцент3 4 3 2 24" xfId="35565" xr:uid="{0BDD70EF-62DD-4CAC-AB20-8286715B139B}"/>
    <cellStyle name="20% - Акцент3 4 3 2 25" xfId="36872" xr:uid="{3F4CD545-B723-4D42-B080-37D48EC17638}"/>
    <cellStyle name="20% - Акцент3 4 3 2 26" xfId="38066" xr:uid="{9C6265E2-97C9-4F1A-BA36-2B4645E0C3F2}"/>
    <cellStyle name="20% - Акцент3 4 3 2 27" xfId="39026" xr:uid="{A794EF8B-88D2-429E-AEA2-B820781D56ED}"/>
    <cellStyle name="20% - Акцент3 4 3 2 3" xfId="6697" xr:uid="{363927FD-1A40-4854-8614-E373AE1E37D4}"/>
    <cellStyle name="20% - Акцент3 4 3 2 4" xfId="7681" xr:uid="{2BB75A59-84CB-4506-9CFE-F5CA3BA5A7AD}"/>
    <cellStyle name="20% - Акцент3 4 3 2 5" xfId="8879" xr:uid="{F909BF85-F551-41A8-A751-787E9D27FD12}"/>
    <cellStyle name="20% - Акцент3 4 3 2 6" xfId="10186" xr:uid="{07E89627-4606-4FD7-ACB3-A0E0F5A0359A}"/>
    <cellStyle name="20% - Акцент3 4 3 2 7" xfId="11565" xr:uid="{F9FF2541-92B9-4CF8-A6DF-2E5BCA9193B4}"/>
    <cellStyle name="20% - Акцент3 4 3 2 8" xfId="12981" xr:uid="{4706511D-15B7-49AB-B3F1-0B003C7C68DF}"/>
    <cellStyle name="20% - Акцент3 4 3 2 9" xfId="14397" xr:uid="{3D0331BB-B5A2-45E3-B0D1-842999450FC7}"/>
    <cellStyle name="20% - Акцент3 4 3 20" xfId="17410" xr:uid="{874F66E0-AC10-4ADE-9E2C-B658E6BAF37D}"/>
    <cellStyle name="20% — акцент3 4 3 20" xfId="30561" xr:uid="{714DDF08-1B6B-4DB4-9C80-08C48E769745}"/>
    <cellStyle name="20% - Акцент3 4 3 21" xfId="18826" xr:uid="{0BCA6CDD-72E7-4F69-89C9-9C3884A6B164}"/>
    <cellStyle name="20% — акцент3 4 3 21" xfId="31973" xr:uid="{7C10DE24-6526-4EB2-A8C2-7164C057D8FD}"/>
    <cellStyle name="20% - Акцент3 4 3 22" xfId="20242" xr:uid="{629D0167-0AA0-4D97-BA98-E5279C68BFF2}"/>
    <cellStyle name="20% — акцент3 4 3 22" xfId="33378" xr:uid="{0A8B8804-CB67-4AFD-AC94-3EDCB04CC536}"/>
    <cellStyle name="20% - Акцент3 4 3 23" xfId="21658" xr:uid="{3F7CCC7B-6D5F-4E6E-B09A-716DF720F874}"/>
    <cellStyle name="20% — акцент3 4 3 23" xfId="34767" xr:uid="{01A9B081-F6BD-4597-BA22-6E71AC550F80}"/>
    <cellStyle name="20% - Акцент3 4 3 24" xfId="23074" xr:uid="{DC0AD38E-A05D-40AB-9C9D-E802DBE54867}"/>
    <cellStyle name="20% — акцент3 4 3 24" xfId="36124" xr:uid="{1D2C0E2B-1436-4A15-BCBA-63373A6D6160}"/>
    <cellStyle name="20% - Акцент3 4 3 25" xfId="24490" xr:uid="{3E0EB475-EA3E-485D-9C62-44CACF062DA1}"/>
    <cellStyle name="20% — акцент3 4 3 25" xfId="37405" xr:uid="{F153CD7C-8BE9-439A-B454-D4F7575DEE7E}"/>
    <cellStyle name="20% - Акцент3 4 3 26" xfId="25906" xr:uid="{DC9015DC-1622-4572-AF96-7D7116EF78E2}"/>
    <cellStyle name="20% — акцент3 4 3 26" xfId="38551" xr:uid="{CA9BA817-2FEE-4228-8663-86E187D26281}"/>
    <cellStyle name="20% - Акцент3 4 3 27" xfId="27322" xr:uid="{65A4E853-9C0A-466E-8CE6-14489321936B}"/>
    <cellStyle name="20% — акцент3 4 3 27" xfId="39394" xr:uid="{13A8D5F7-6D29-4DD7-A8CF-E0487965AEA0}"/>
    <cellStyle name="20% - Акцент3 4 3 28" xfId="28738" xr:uid="{DA2369E6-3802-466A-A1F5-B825199B3DE4}"/>
    <cellStyle name="20% - Акцент3 4 3 3" xfId="3004" xr:uid="{4F46172D-5396-4315-BEB4-F7ED15D778E2}"/>
    <cellStyle name="20% — акцент3 4 3 3" xfId="7288" xr:uid="{125DC3D6-D798-42B7-8571-ED8C1AD4C362}"/>
    <cellStyle name="20% - Акцент3 4 3 4" xfId="5464" xr:uid="{B4F00331-0E1E-4EC7-A6B6-5596D1CB7EAD}"/>
    <cellStyle name="20% — акцент3 4 3 4" xfId="8272" xr:uid="{89459152-1A8B-412B-9871-A2AD86E04A24}"/>
    <cellStyle name="20% - Акцент3 4 3 5" xfId="5419" xr:uid="{95119993-61CA-4736-AC3E-CE08FC5A97F6}"/>
    <cellStyle name="20% — акцент3 4 3 5" xfId="9470" xr:uid="{F0F68DAD-12ED-45C5-98DB-DDD9780FB4BC}"/>
    <cellStyle name="20% - Акцент3 4 3 6" xfId="6604" xr:uid="{A898F9B9-CFCF-4836-BDC3-A5ED13950F97}"/>
    <cellStyle name="20% — акцент3 4 3 6" xfId="10776" xr:uid="{C8B4EF53-1DC4-4572-B431-ED5845AF62B0}"/>
    <cellStyle name="20% - Акцент3 4 3 7" xfId="6835" xr:uid="{E447548B-D122-4E74-926E-89AD6ACEE48C}"/>
    <cellStyle name="20% — акцент3 4 3 7" xfId="12156" xr:uid="{18B40304-5FCF-47DE-9212-31226C66DC3B}"/>
    <cellStyle name="20% - Акцент3 4 3 8" xfId="9781" xr:uid="{C1F4169B-9B5F-4825-A25E-2230BFE330B5}"/>
    <cellStyle name="20% — акцент3 4 3 8" xfId="13572" xr:uid="{556A9975-DE4A-4FB7-8C06-51464C14A9FF}"/>
    <cellStyle name="20% - Акцент3 4 3 9" xfId="6272" xr:uid="{D9FB4785-9E00-4EC5-8D0B-8B75E327BEEC}"/>
    <cellStyle name="20% — акцент3 4 3 9" xfId="14988" xr:uid="{903DDF49-85FE-4A8F-822F-94EB090CE816}"/>
    <cellStyle name="20% - Акцент3 4 30" xfId="32841" xr:uid="{8EB5031B-C47D-4179-B087-BEF774272730}"/>
    <cellStyle name="20% - Акцент3 4 31" xfId="34240" xr:uid="{294F77A2-F3E7-42AC-B969-B5483177A17C}"/>
    <cellStyle name="20% - Акцент3 4 32" xfId="35610" xr:uid="{CB362F63-8AAD-4D41-9149-28148475C0FC}"/>
    <cellStyle name="20% - Акцент3 4 33" xfId="36912" xr:uid="{263211BE-95FF-4E05-BF72-531B9F4008A8}"/>
    <cellStyle name="20% - Акцент3 4 34" xfId="38101" xr:uid="{B8D8750B-20F3-477A-8454-53901DF8C1AE}"/>
    <cellStyle name="20% - Акцент3 4 4" xfId="791" xr:uid="{FE42BCA6-B0B0-4367-A876-1FB735FB0D58}"/>
    <cellStyle name="20% — акцент3 4 4" xfId="2896" xr:uid="{40E558D4-F562-46D9-9136-D7A19FCB31CF}"/>
    <cellStyle name="20% - Акцент3 4 4 10" xfId="12706" xr:uid="{CB81E0B4-2242-400C-ADDC-04481CB5510F}"/>
    <cellStyle name="20% - Акцент3 4 4 11" xfId="14122" xr:uid="{81CBC071-8548-4B93-BB9B-D6E543A0A38B}"/>
    <cellStyle name="20% - Акцент3 4 4 12" xfId="15538" xr:uid="{A63C18DE-1E2E-477B-9F7E-9A81338F1E9D}"/>
    <cellStyle name="20% - Акцент3 4 4 13" xfId="16954" xr:uid="{0E9FE0A1-F8C6-4684-B4FF-04C94ADF6944}"/>
    <cellStyle name="20% - Акцент3 4 4 14" xfId="18370" xr:uid="{6BD7CF17-0E2C-4819-8F99-AB785797AC1B}"/>
    <cellStyle name="20% - Акцент3 4 4 15" xfId="19786" xr:uid="{84F743C7-5BE8-4709-B4C9-21BE11B2AECE}"/>
    <cellStyle name="20% - Акцент3 4 4 16" xfId="21202" xr:uid="{0957B103-8949-4CDE-BA79-5A59F8F30441}"/>
    <cellStyle name="20% - Акцент3 4 4 17" xfId="22618" xr:uid="{13B43917-556B-4B9D-8323-7A1EAC9AFEE2}"/>
    <cellStyle name="20% - Акцент3 4 4 18" xfId="24034" xr:uid="{42CC1729-361B-4ECA-A740-88F5287A5FA7}"/>
    <cellStyle name="20% - Акцент3 4 4 19" xfId="25450" xr:uid="{E7E2E1FC-9A69-4824-BDA7-C2BEC0CD7B5D}"/>
    <cellStyle name="20% - Акцент3 4 4 2" xfId="2024" xr:uid="{2295DD44-4701-41E9-8BA6-EE70A4FDECC8}"/>
    <cellStyle name="20% - Акцент3 4 4 2 2" xfId="4526" xr:uid="{6A996BB9-BCD7-4B42-9162-218EE6A462EA}"/>
    <cellStyle name="20% - Акцент3 4 4 20" xfId="26866" xr:uid="{7CED45B7-ED77-4A9C-A3EE-FB3C9D065284}"/>
    <cellStyle name="20% - Акцент3 4 4 21" xfId="28282" xr:uid="{82DC9030-C293-4D97-86ED-951FCEF99BD2}"/>
    <cellStyle name="20% - Акцент3 4 4 22" xfId="29697" xr:uid="{B7C534F7-AA70-4E9A-8FBF-8840D63BE517}"/>
    <cellStyle name="20% - Акцент3 4 4 23" xfId="31110" xr:uid="{88A38EED-CA3F-4187-B1FA-5AD284645666}"/>
    <cellStyle name="20% - Акцент3 4 4 24" xfId="32520" xr:uid="{37B3E535-9B7E-4E1B-BC80-2AD6F184EE93}"/>
    <cellStyle name="20% - Акцент3 4 4 25" xfId="33922" xr:uid="{8ADE54CA-4A48-4E7F-BE34-5D7196903661}"/>
    <cellStyle name="20% - Акцент3 4 4 26" xfId="35301" xr:uid="{6EEB841B-DFCB-40E2-A4A8-18E7DF18F334}"/>
    <cellStyle name="20% - Акцент3 4 4 27" xfId="36627" xr:uid="{533BB742-E506-440A-83E1-E3D94B190408}"/>
    <cellStyle name="20% - Акцент3 4 4 28" xfId="37863" xr:uid="{6EAEE87E-86FA-4492-AE6B-EBDBCCF09F9D}"/>
    <cellStyle name="20% - Акцент3 4 4 3" xfId="3293" xr:uid="{70F27586-7DE0-4D9B-833B-B84D178C9CDD}"/>
    <cellStyle name="20% - Акцент3 4 4 4" xfId="5753" xr:uid="{CEFEE8E3-83A0-41EF-9EA1-A73CBD10B80A}"/>
    <cellStyle name="20% - Акцент3 4 4 5" xfId="6709" xr:uid="{96D69337-3EEA-480C-870D-3D6D0D3CD291}"/>
    <cellStyle name="20% - Акцент3 4 4 6" xfId="8200" xr:uid="{16371287-9592-4ACE-A941-1DB35F11F456}"/>
    <cellStyle name="20% - Акцент3 4 4 7" xfId="9225" xr:uid="{510882F6-A392-49E3-A301-F316069FC4E1}"/>
    <cellStyle name="20% - Акцент3 4 4 8" xfId="9821" xr:uid="{44100845-53E6-4ABB-B1F0-19FBEEF00DBF}"/>
    <cellStyle name="20% - Акцент3 4 4 9" xfId="11290" xr:uid="{02EF442C-ACEF-451B-B14B-3B9794648ED5}"/>
    <cellStyle name="20% - Акцент3 4 5" xfId="868" xr:uid="{E28F7272-ECC7-4DC0-853D-62BCF1EBE865}"/>
    <cellStyle name="20% — акцент3 4 5" xfId="5356" xr:uid="{996D3F22-E695-4E9F-A082-B94EC932FD56}"/>
    <cellStyle name="20% - Акцент3 4 5 10" xfId="13097" xr:uid="{4F01CD48-4F5B-4D97-9DEC-E4D117EE4D60}"/>
    <cellStyle name="20% - Акцент3 4 5 11" xfId="14513" xr:uid="{B495019A-A111-406B-877C-518856822889}"/>
    <cellStyle name="20% - Акцент3 4 5 12" xfId="15929" xr:uid="{BA550D31-7CD3-4714-9FA1-1B46D1E22CA9}"/>
    <cellStyle name="20% - Акцент3 4 5 13" xfId="17345" xr:uid="{98229A83-619C-4BA8-82F9-27BFA2BF1BAD}"/>
    <cellStyle name="20% - Акцент3 4 5 14" xfId="18761" xr:uid="{BFFCEA00-5B66-4E78-8F23-BC6BB6567CC2}"/>
    <cellStyle name="20% - Акцент3 4 5 15" xfId="20177" xr:uid="{227829CF-5DC0-43D0-9260-8E46E460A974}"/>
    <cellStyle name="20% - Акцент3 4 5 16" xfId="21593" xr:uid="{96FCDE60-1844-4A03-A8C3-DC21FBD55FE8}"/>
    <cellStyle name="20% - Акцент3 4 5 17" xfId="23009" xr:uid="{B9A5EC6B-55E3-4019-8A94-39A02D852935}"/>
    <cellStyle name="20% - Акцент3 4 5 18" xfId="24425" xr:uid="{A21903FF-2E28-4B52-8B45-D139BBB9FCBF}"/>
    <cellStyle name="20% - Акцент3 4 5 19" xfId="25841" xr:uid="{460B5EEB-DA43-4DD7-9248-7A6D5B198C30}"/>
    <cellStyle name="20% - Акцент3 4 5 2" xfId="2101" xr:uid="{53166E4E-31FD-420E-AC49-CD6D171A489B}"/>
    <cellStyle name="20% - Акцент3 4 5 2 2" xfId="4603" xr:uid="{6DE5E16D-AE65-43EE-95FB-C35F7B7B9086}"/>
    <cellStyle name="20% - Акцент3 4 5 20" xfId="27257" xr:uid="{783C2EF9-6F04-48BB-953A-5EDFBC72BC9D}"/>
    <cellStyle name="20% - Акцент3 4 5 21" xfId="28673" xr:uid="{665E59CA-F1A1-48BA-800A-35B3BC0AD94C}"/>
    <cellStyle name="20% - Акцент3 4 5 22" xfId="30088" xr:uid="{0428B115-B718-4EBC-8AB1-FD8081728575}"/>
    <cellStyle name="20% - Акцент3 4 5 23" xfId="31501" xr:uid="{A8857F16-0E00-4760-85B4-10D23E808404}"/>
    <cellStyle name="20% - Акцент3 4 5 24" xfId="32911" xr:uid="{718F3E8A-BDF6-4E2A-950E-A7239FA3772B}"/>
    <cellStyle name="20% - Акцент3 4 5 25" xfId="34308" xr:uid="{0B432F83-F206-4B06-B623-ED0EF9C188C4}"/>
    <cellStyle name="20% - Акцент3 4 5 26" xfId="35675" xr:uid="{99724155-F939-40E1-A251-4CB2DD5EF880}"/>
    <cellStyle name="20% - Акцент3 4 5 27" xfId="36973" xr:uid="{41C3ABDF-D8A8-4D98-8B08-360163473C83}"/>
    <cellStyle name="20% - Акцент3 4 5 3" xfId="3370" xr:uid="{274756B3-AAC1-4F64-B62A-5CAC222A6995}"/>
    <cellStyle name="20% - Акцент3 4 5 4" xfId="6994" xr:uid="{17E7F7FE-6163-46F6-B0D6-B0BB0F7A7D16}"/>
    <cellStyle name="20% - Акцент3 4 5 5" xfId="6330" xr:uid="{9D64E4EC-F463-4F99-A62D-166A0509E427}"/>
    <cellStyle name="20% - Акцент3 4 5 6" xfId="9035" xr:uid="{D5CB8855-C0DF-41A4-B39B-B4855940AE1C}"/>
    <cellStyle name="20% - Акцент3 4 5 7" xfId="6670" xr:uid="{975E9181-FAC5-4F73-9B53-F2813D408A38}"/>
    <cellStyle name="20% - Акцент3 4 5 8" xfId="9358" xr:uid="{A6B62534-8A4F-4331-8C6C-FF60A75ECD62}"/>
    <cellStyle name="20% - Акцент3 4 5 9" xfId="11681" xr:uid="{4A2AE1CD-E9D6-49A4-BBF5-9049C5BDBF80}"/>
    <cellStyle name="20% - Акцент3 4 6" xfId="1379" xr:uid="{DD7D4916-7C7E-46F7-A040-6E01ED045541}"/>
    <cellStyle name="20% — акцент3 4 6" xfId="7223" xr:uid="{D3D165E9-A7AB-423A-9479-196E81505CD1}"/>
    <cellStyle name="20% - Акцент3 4 6 10" xfId="18289" xr:uid="{6251487F-E1A0-4570-AC13-A11DE0D08C85}"/>
    <cellStyle name="20% - Акцент3 4 6 11" xfId="19705" xr:uid="{5EF20CBF-5603-42A6-BE0E-ABC7A3C3EDCE}"/>
    <cellStyle name="20% - Акцент3 4 6 12" xfId="21121" xr:uid="{B4E062FE-8653-45BE-8AFA-97649F55FDA9}"/>
    <cellStyle name="20% - Акцент3 4 6 13" xfId="22537" xr:uid="{2D67628C-6597-4213-926C-06E40F27684A}"/>
    <cellStyle name="20% - Акцент3 4 6 14" xfId="23953" xr:uid="{F5AE6584-2DAC-4942-8D5E-6493B8D52224}"/>
    <cellStyle name="20% - Акцент3 4 6 15" xfId="25369" xr:uid="{8047D326-C762-4118-9DD3-E54FFB0BD45F}"/>
    <cellStyle name="20% - Акцент3 4 6 16" xfId="26785" xr:uid="{444CF4E1-6043-448E-9CFF-81F3AA397D84}"/>
    <cellStyle name="20% - Акцент3 4 6 17" xfId="28201" xr:uid="{734E8B5E-8285-4567-BB70-6FEF18AB733A}"/>
    <cellStyle name="20% - Акцент3 4 6 18" xfId="29617" xr:uid="{07A26DE6-966A-43B6-9497-9551F96DD104}"/>
    <cellStyle name="20% - Акцент3 4 6 19" xfId="31030" xr:uid="{762D3278-2F61-45A2-B953-586828C76C6E}"/>
    <cellStyle name="20% - Акцент3 4 6 2" xfId="3881" xr:uid="{7360591A-C939-4418-B05C-958B0D32D147}"/>
    <cellStyle name="20% - Акцент3 4 6 20" xfId="32440" xr:uid="{8E280CAB-15AE-40FC-BC32-395843F68F8E}"/>
    <cellStyle name="20% - Акцент3 4 6 21" xfId="33842" xr:uid="{FD301359-DD4F-4EA9-9E36-A57E49FF2DF4}"/>
    <cellStyle name="20% - Акцент3 4 6 22" xfId="35221" xr:uid="{734BBD50-70CA-4C7B-ABEE-FB5E31C88E76}"/>
    <cellStyle name="20% - Акцент3 4 6 23" xfId="36554" xr:uid="{08BD0679-8E46-4DA8-86C9-A4022C1EE966}"/>
    <cellStyle name="20% - Акцент3 4 6 24" xfId="37803" xr:uid="{76EF5910-4805-4451-B753-44BF99D76859}"/>
    <cellStyle name="20% - Акцент3 4 6 25" xfId="38858" xr:uid="{59A0CB7E-2E64-4AC7-A239-EA8D7D35DAB1}"/>
    <cellStyle name="20% - Акцент3 4 6 3" xfId="8525" xr:uid="{F60C04D4-8B77-44C6-986F-E544F9346E1F}"/>
    <cellStyle name="20% - Акцент3 4 6 4" xfId="9831" xr:uid="{A60396C0-0EEF-45E0-AEE2-7DD1B2DC66C7}"/>
    <cellStyle name="20% - Акцент3 4 6 5" xfId="11209" xr:uid="{77137E14-9E33-4402-9607-C087CFAF530A}"/>
    <cellStyle name="20% - Акцент3 4 6 6" xfId="12625" xr:uid="{06938029-F812-4E7F-9D3D-877559C059E1}"/>
    <cellStyle name="20% - Акцент3 4 6 7" xfId="14041" xr:uid="{E43A61F5-819B-4AE2-BC40-18E012D0CEA7}"/>
    <cellStyle name="20% - Акцент3 4 6 8" xfId="15457" xr:uid="{CCF28FD5-797B-4C1B-B453-685CDF462CED}"/>
    <cellStyle name="20% - Акцент3 4 6 9" xfId="16873" xr:uid="{67B27D5D-6237-48EE-B5C0-71F801407B20}"/>
    <cellStyle name="20% - Акцент3 4 7" xfId="1043" xr:uid="{3C7EE8E2-9D9F-407E-A4BA-AE7A36A03169}"/>
    <cellStyle name="20% — акцент3 4 7" xfId="6200" xr:uid="{FCD6A3B3-0974-4E65-882C-20B52A3FE472}"/>
    <cellStyle name="20% - Акцент3 4 7 10" xfId="16830" xr:uid="{348B17E5-7AD5-4BCE-877F-E6911954D298}"/>
    <cellStyle name="20% - Акцент3 4 7 11" xfId="18246" xr:uid="{92EC07CA-1723-4F2B-AA2B-301FE7951A8F}"/>
    <cellStyle name="20% - Акцент3 4 7 12" xfId="19662" xr:uid="{DAF3D359-E458-4783-A7D6-DAB80D42A991}"/>
    <cellStyle name="20% - Акцент3 4 7 13" xfId="21078" xr:uid="{AF0D2D5D-BBC2-43F0-A7AF-3B7B2D86EC5D}"/>
    <cellStyle name="20% - Акцент3 4 7 14" xfId="22494" xr:uid="{47064E40-AB04-47C6-8B80-862480A2ADE0}"/>
    <cellStyle name="20% - Акцент3 4 7 15" xfId="23910" xr:uid="{522D4A22-3A04-400C-AFFC-65719433DB85}"/>
    <cellStyle name="20% - Акцент3 4 7 16" xfId="25326" xr:uid="{8BE1327D-9E3D-4B2D-B55D-8201D43D90B3}"/>
    <cellStyle name="20% - Акцент3 4 7 17" xfId="26742" xr:uid="{03A509B5-DD9A-4FF3-AF91-F7AB169E5113}"/>
    <cellStyle name="20% - Акцент3 4 7 18" xfId="28158" xr:uid="{D4F5779F-D3FC-4122-90FD-A0EA25890748}"/>
    <cellStyle name="20% - Акцент3 4 7 19" xfId="29574" xr:uid="{CC6F0F4D-34BD-40D1-8234-9A2BF76A495D}"/>
    <cellStyle name="20% - Акцент3 4 7 2" xfId="3545" xr:uid="{6FF14A92-E9BF-4007-8C3E-8C9B83EF2CEB}"/>
    <cellStyle name="20% - Акцент3 4 7 20" xfId="30987" xr:uid="{13928CC2-1B30-4357-898F-91B500D4E866}"/>
    <cellStyle name="20% - Акцент3 4 7 21" xfId="32397" xr:uid="{9F4737A4-5A98-4824-8018-4383FC165C79}"/>
    <cellStyle name="20% - Акцент3 4 7 22" xfId="33799" xr:uid="{FEF15CE9-73D3-45E3-80BC-6BDEBEF7A917}"/>
    <cellStyle name="20% - Акцент3 4 7 23" xfId="35179" xr:uid="{52499AB5-C969-47A7-9FD4-1973642319E5}"/>
    <cellStyle name="20% - Акцент3 4 7 24" xfId="36516" xr:uid="{19CD8713-A18B-41BF-B323-8C4DA6649F69}"/>
    <cellStyle name="20% - Акцент3 4 7 3" xfId="8506" xr:uid="{22F44B44-335D-49DE-8358-D562E16E5F7E}"/>
    <cellStyle name="20% - Акцент3 4 7 4" xfId="10109" xr:uid="{AE67B70B-697F-49B6-8E47-06BD3001592E}"/>
    <cellStyle name="20% - Акцент3 4 7 5" xfId="10103" xr:uid="{A22C13CD-400B-47BC-AF6D-ACAC1DF16C0E}"/>
    <cellStyle name="20% - Акцент3 4 7 6" xfId="11166" xr:uid="{38D2DF37-E168-491E-8D6D-06BC32CC1F47}"/>
    <cellStyle name="20% - Акцент3 4 7 7" xfId="12582" xr:uid="{1AFCDB0B-C79A-4B59-84D2-AC1B443C721F}"/>
    <cellStyle name="20% - Акцент3 4 7 8" xfId="13998" xr:uid="{BC60F68A-9507-45B2-AD77-2D6E32009850}"/>
    <cellStyle name="20% - Акцент3 4 7 9" xfId="15414" xr:uid="{C1C124B2-CF8E-4954-8D62-74AD1CCBD6A8}"/>
    <cellStyle name="20% - Акцент3 4 8" xfId="2198" xr:uid="{A8C2E7B4-5C6D-4EE2-80ED-0FD1A5B0E3A1}"/>
    <cellStyle name="20% — акцент3 4 8" xfId="5988" xr:uid="{30BF9761-568B-485E-91C4-F12078485EBD}"/>
    <cellStyle name="20% - Акцент3 4 8 10" xfId="21940" xr:uid="{73C82599-899A-4EB1-B844-E65190FC44B1}"/>
    <cellStyle name="20% - Акцент3 4 8 11" xfId="23356" xr:uid="{F8AECE94-0235-49BF-9C1B-8DD2AFFAD4BE}"/>
    <cellStyle name="20% - Акцент3 4 8 12" xfId="24772" xr:uid="{8CEF7EB7-2097-46D3-BC86-F555AB40B74C}"/>
    <cellStyle name="20% - Акцент3 4 8 13" xfId="26188" xr:uid="{39B23B7F-BEC0-493E-B024-83ABB7E7A63D}"/>
    <cellStyle name="20% - Акцент3 4 8 14" xfId="27604" xr:uid="{C896138C-0767-4BAF-B047-88881F67B764}"/>
    <cellStyle name="20% - Акцент3 4 8 15" xfId="29020" xr:uid="{462DEA2A-D2E6-42D1-98FA-15EF2AFAC56B}"/>
    <cellStyle name="20% - Акцент3 4 8 16" xfId="30433" xr:uid="{C8DCD912-8D2B-4941-8306-9089B09B3AC8}"/>
    <cellStyle name="20% - Акцент3 4 8 17" xfId="31845" xr:uid="{321F7A8B-FA48-406A-911B-4F063A8691FA}"/>
    <cellStyle name="20% - Акцент3 4 8 18" xfId="33250" xr:uid="{44A44E16-59E2-400B-8E12-34483258DCAA}"/>
    <cellStyle name="20% - Акцент3 4 8 19" xfId="34639" xr:uid="{D73DE719-53EE-4FEF-8A7B-8574B0D13CD4}"/>
    <cellStyle name="20% - Акцент3 4 8 2" xfId="4700" xr:uid="{4612A682-94E5-49DD-94B7-193BB2B1E89A}"/>
    <cellStyle name="20% - Акцент3 4 8 20" xfId="35996" xr:uid="{9F99D1D1-40C8-4120-BF18-F5042809EACA}"/>
    <cellStyle name="20% - Акцент3 4 8 21" xfId="37277" xr:uid="{667FB0AB-C004-43BF-956B-2FD06D241FF2}"/>
    <cellStyle name="20% - Акцент3 4 8 22" xfId="38423" xr:uid="{ACFD2AED-ABFA-420B-B679-CBEF650E8BDF}"/>
    <cellStyle name="20% - Акцент3 4 8 23" xfId="39266" xr:uid="{B5DFF709-5E2B-4D00-8692-95FDB9EB064B}"/>
    <cellStyle name="20% - Акцент3 4 8 3" xfId="12028" xr:uid="{766BA39F-E17E-4069-A617-7900A21A91F2}"/>
    <cellStyle name="20% - Акцент3 4 8 4" xfId="13444" xr:uid="{42CAE03F-475A-4E89-9951-39273C8017B3}"/>
    <cellStyle name="20% - Акцент3 4 8 5" xfId="14860" xr:uid="{0EE92446-CC3A-49B2-917B-55695F2F0157}"/>
    <cellStyle name="20% - Акцент3 4 8 6" xfId="16276" xr:uid="{E156474C-F62A-4EF5-8ADF-5DAA17C81F91}"/>
    <cellStyle name="20% - Акцент3 4 8 7" xfId="17692" xr:uid="{AE33CEE2-4EBB-48BD-8D51-688772E120E7}"/>
    <cellStyle name="20% - Акцент3 4 8 8" xfId="19108" xr:uid="{E224CEAC-FB23-4824-A39A-B0A109180B92}"/>
    <cellStyle name="20% - Акцент3 4 8 9" xfId="20524" xr:uid="{25CC84D7-C064-4EB6-9B55-4B7181122A44}"/>
    <cellStyle name="20% - Акцент3 4 9" xfId="2643" xr:uid="{3822B9DD-218C-4CC6-A5AE-92CA2A6C8CD0}"/>
    <cellStyle name="20% — акцент3 4 9" xfId="9683" xr:uid="{1064DD1F-80EE-4655-9A5A-DD53BA9A24A6}"/>
    <cellStyle name="20% — акцент3 5" xfId="397" xr:uid="{AF7D52E4-6971-4A6F-8FD5-F8398F8A2D2D}"/>
    <cellStyle name="20% — акцент3 5 2" xfId="1630" xr:uid="{02F5A823-B87F-451C-8E15-57D90EE7D67A}"/>
    <cellStyle name="20% — акцент3 5 2 2" xfId="4132" xr:uid="{8F4170C1-23C6-4893-B2BB-7F4AF861D6BB}"/>
    <cellStyle name="20% — акцент3 5 3" xfId="2899" xr:uid="{9762D9C5-C8A6-4C05-8E03-585BF5EF386F}"/>
    <cellStyle name="20% — акцент3 6" xfId="382" xr:uid="{8FC4BD0D-E6F7-4545-A8B5-46407751BBA1}"/>
    <cellStyle name="20% — акцент3 6 2" xfId="1615" xr:uid="{F316FB84-A949-4F06-925E-FB110161E805}"/>
    <cellStyle name="20% — акцент3 6 2 2" xfId="4117" xr:uid="{D8E83545-3621-4065-8B25-B3ACD840A3F9}"/>
    <cellStyle name="20% — акцент3 6 3" xfId="2884" xr:uid="{1ECAB31B-FCC1-4665-A318-7273A4F65C9B}"/>
    <cellStyle name="20% — акцент3 7" xfId="1280" xr:uid="{BDCDE43A-65D9-4BD1-A57C-1ECEBF59841D}"/>
    <cellStyle name="20% — акцент3 7 2" xfId="3782" xr:uid="{EB9F2DFB-0B66-470F-80B5-C59304595488}"/>
    <cellStyle name="20% — акцент3 8" xfId="938" xr:uid="{9F904572-4E4E-4C4C-91FF-0079FF80B893}"/>
    <cellStyle name="20% — акцент3 8 2" xfId="3440" xr:uid="{515FA88C-FDD2-49FB-AADE-90ADD75A88E0}"/>
    <cellStyle name="20% — акцент3 9" xfId="950" xr:uid="{E3BE5496-5B05-4A7F-806E-30BE09F5F697}"/>
    <cellStyle name="20% — акцент3 9 2" xfId="3452" xr:uid="{28B3310C-9077-4E48-977C-582D2E9C88E2}"/>
    <cellStyle name="20% — акцент4" xfId="31" builtinId="42" customBuiltin="1"/>
    <cellStyle name="20% — акцент4 10" xfId="2533" xr:uid="{5B3F5246-A94F-41BF-8AA3-EA5C73DD70BD}"/>
    <cellStyle name="20% - Акцент4 2" xfId="79" xr:uid="{00000000-0005-0000-0000-000073000000}"/>
    <cellStyle name="20% — акцент4 2" xfId="207" xr:uid="{00000000-0005-0000-0000-000074000000}"/>
    <cellStyle name="20% - Акцент4 2 10" xfId="2172" xr:uid="{E7B939D8-8315-4D6C-948F-0C2E9F7B48E7}"/>
    <cellStyle name="20% — акцент4 2 10" xfId="5824" xr:uid="{64918657-CCDF-4FC1-A98B-61C9598E43F3}"/>
    <cellStyle name="20% - Акцент4 2 10 10" xfId="19082" xr:uid="{4EB7519C-6506-422B-A433-5AAAF97FCCFA}"/>
    <cellStyle name="20% - Акцент4 2 10 11" xfId="20498" xr:uid="{02120433-C770-4CAB-AEEC-86D0F1AD95D9}"/>
    <cellStyle name="20% - Акцент4 2 10 12" xfId="21914" xr:uid="{6DDF01DD-ECAF-4FB6-A1C9-7498E8A0BDF3}"/>
    <cellStyle name="20% - Акцент4 2 10 13" xfId="23330" xr:uid="{F14DD2D2-D08F-4356-8B09-AB52C9FCFF89}"/>
    <cellStyle name="20% - Акцент4 2 10 14" xfId="24746" xr:uid="{4B04F099-B175-4BBF-BE89-D9969873971D}"/>
    <cellStyle name="20% - Акцент4 2 10 15" xfId="26162" xr:uid="{5A4578C1-2138-4DB8-BB25-45B5D4C67BE6}"/>
    <cellStyle name="20% - Акцент4 2 10 16" xfId="27578" xr:uid="{B4E615E7-26CC-4039-AA75-14733A1B6C01}"/>
    <cellStyle name="20% - Акцент4 2 10 17" xfId="28994" xr:uid="{BE8029A1-B219-4581-9A58-59945997C971}"/>
    <cellStyle name="20% - Акцент4 2 10 18" xfId="30407" xr:uid="{F5AE8633-3B89-470D-BDE0-A21A6E8CC983}"/>
    <cellStyle name="20% - Акцент4 2 10 19" xfId="31819" xr:uid="{FF8E6551-45EC-4E64-9C5B-6B98025F6E02}"/>
    <cellStyle name="20% - Акцент4 2 10 2" xfId="4674" xr:uid="{0DA77F51-BE4E-40AB-87A8-337545CC438C}"/>
    <cellStyle name="20% - Акцент4 2 10 20" xfId="33224" xr:uid="{7716B9E7-5496-4D21-9969-499D9E5FF75F}"/>
    <cellStyle name="20% - Акцент4 2 10 21" xfId="34613" xr:uid="{5A1E198C-900D-4588-8C51-C788DE86B032}"/>
    <cellStyle name="20% - Акцент4 2 10 22" xfId="35970" xr:uid="{1532655D-FBA7-435B-9BF2-ED1A8A1E6CD9}"/>
    <cellStyle name="20% - Акцент4 2 10 23" xfId="37251" xr:uid="{F9ADDFEB-562F-4E99-AE78-0628B7D860CB}"/>
    <cellStyle name="20% - Акцент4 2 10 24" xfId="38397" xr:uid="{790A98B4-4A24-4A53-971B-2B348B7F5960}"/>
    <cellStyle name="20% - Акцент4 2 10 25" xfId="39240" xr:uid="{EA40E311-DB96-41E1-8FE9-703B1C0CC3C6}"/>
    <cellStyle name="20% - Акцент4 2 10 3" xfId="9316" xr:uid="{4A815413-327D-4259-8BF9-AF7FA6FC2ADF}"/>
    <cellStyle name="20% - Акцент4 2 10 4" xfId="10622" xr:uid="{26E0C273-86BB-425D-A82A-494D5AB68CC6}"/>
    <cellStyle name="20% - Акцент4 2 10 5" xfId="12002" xr:uid="{400C1F00-16C9-4C0F-8EDD-3C9C49B16E69}"/>
    <cellStyle name="20% - Акцент4 2 10 6" xfId="13418" xr:uid="{44B22E49-C4F0-4A54-A971-7A757A19E344}"/>
    <cellStyle name="20% - Акцент4 2 10 7" xfId="14834" xr:uid="{994273DA-C6F0-4BB3-A3BE-8871D1286351}"/>
    <cellStyle name="20% - Акцент4 2 10 8" xfId="16250" xr:uid="{4F69F048-E08C-4883-972D-F93EB4546FB0}"/>
    <cellStyle name="20% - Акцент4 2 10 9" xfId="17666" xr:uid="{F6D4F209-C259-4950-B77B-6E9BC23CD519}"/>
    <cellStyle name="20% - Акцент4 2 11" xfId="2581" xr:uid="{3086E1A1-386C-4A34-8779-5393F9A3DDD7}"/>
    <cellStyle name="20% — акцент4 2 11" xfId="8100" xr:uid="{9F57F920-BE8B-49E6-974D-BE5C10F55CBB}"/>
    <cellStyle name="20% - Акцент4 2 12" xfId="5041" xr:uid="{45E6AAD0-424A-471D-B8DF-028651178C1C}"/>
    <cellStyle name="20% — акцент4 2 12" xfId="9364" xr:uid="{FB0C626F-8780-4A9F-AE72-4FDFDEF7EB90}"/>
    <cellStyle name="20% - Акцент4 2 13" xfId="2879" xr:uid="{670B3D0B-5D76-49E4-9390-F7D37D263B37}"/>
    <cellStyle name="20% — акцент4 2 13" xfId="10154" xr:uid="{ED02731B-5C02-427A-83D0-80C1AC8A1C39}"/>
    <cellStyle name="20% - Акцент4 2 14" xfId="5339" xr:uid="{088901E2-4135-456E-9154-A086B3BD0661}"/>
    <cellStyle name="20% — акцент4 2 14" xfId="11881" xr:uid="{52B23B8F-D5A9-4FDE-8726-0C9F1B377631}"/>
    <cellStyle name="20% - Акцент4 2 15" xfId="6576" xr:uid="{F35DD239-C0C1-491E-8789-5100BA976644}"/>
    <cellStyle name="20% — акцент4 2 15" xfId="13297" xr:uid="{FBE06DA9-3E80-47BD-A29F-ADD0AA8B0F0B}"/>
    <cellStyle name="20% - Акцент4 2 16" xfId="6414" xr:uid="{9558AAD5-0DCA-4E82-8DC7-998AE03573D1}"/>
    <cellStyle name="20% — акцент4 2 16" xfId="14713" xr:uid="{3284434C-C9AA-45E9-AD52-313D305A67EA}"/>
    <cellStyle name="20% - Акцент4 2 17" xfId="7730" xr:uid="{102D200A-6E7D-4E9F-AF09-C347A312B766}"/>
    <cellStyle name="20% — акцент4 2 17" xfId="16129" xr:uid="{79B1E258-7F59-48AC-8B24-B5CC73136343}"/>
    <cellStyle name="20% - Акцент4 2 18" xfId="9350" xr:uid="{7DA15777-90F2-4E1A-81FF-E5344B9A6AFD}"/>
    <cellStyle name="20% — акцент4 2 18" xfId="17545" xr:uid="{99797B88-69DD-4BBB-8A6B-D39FDAF92714}"/>
    <cellStyle name="20% - Акцент4 2 19" xfId="11397" xr:uid="{08455376-E242-467A-85EB-91234BC2B5CD}"/>
    <cellStyle name="20% — акцент4 2 19" xfId="18961" xr:uid="{82F7A841-24DC-4062-A4A2-5DC6363F9E6F}"/>
    <cellStyle name="20% - Акцент4 2 2" xfId="142" xr:uid="{00000000-0005-0000-0000-000075000000}"/>
    <cellStyle name="20% — акцент4 2 2" xfId="567" xr:uid="{82269B34-D633-4336-A396-8675B6CA081B}"/>
    <cellStyle name="20% - Акцент4 2 2 10" xfId="5104" xr:uid="{19CF1BB5-55FA-432D-AF09-59364AF69FBB}"/>
    <cellStyle name="20% — акцент4 2 2 10" xfId="10266" xr:uid="{363377A6-B617-496D-857D-2848096B1207}"/>
    <cellStyle name="20% - Акцент4 2 2 11" xfId="5510" xr:uid="{4F4E7F2E-366B-4B9D-BC51-5805C41E3041}"/>
    <cellStyle name="20% — акцент4 2 2 11" xfId="11326" xr:uid="{5EB7981E-13E5-44E8-8216-363B790EC672}"/>
    <cellStyle name="20% - Акцент4 2 2 12" xfId="5186" xr:uid="{F0E63218-C38A-4752-8F33-90EE1C976952}"/>
    <cellStyle name="20% — акцент4 2 2 12" xfId="12742" xr:uid="{2E49DDBB-5EB8-4EF4-BF3F-757005CEAC4D}"/>
    <cellStyle name="20% - Акцент4 2 2 13" xfId="5355" xr:uid="{0320931A-4A31-489A-9E33-DB2F6C7FCA8D}"/>
    <cellStyle name="20% — акцент4 2 2 13" xfId="14158" xr:uid="{C27D1D51-8F89-4F5E-82DD-4C7C7E5EC92C}"/>
    <cellStyle name="20% - Акцент4 2 2 14" xfId="8895" xr:uid="{9B91F337-17E4-47B1-B1C6-AAF903A76AD4}"/>
    <cellStyle name="20% — акцент4 2 2 14" xfId="15574" xr:uid="{09C32133-21BC-4A09-93E4-ECFBD56417B7}"/>
    <cellStyle name="20% - Акцент4 2 2 15" xfId="5679" xr:uid="{868BE8E9-A1DE-4597-87AF-E063F92118F2}"/>
    <cellStyle name="20% — акцент4 2 2 15" xfId="16990" xr:uid="{88046E63-7FF1-47AD-B1D2-E5B2DE5D688B}"/>
    <cellStyle name="20% - Акцент4 2 2 16" xfId="11321" xr:uid="{F1C88746-E06F-4D37-991F-FF997D8E04EA}"/>
    <cellStyle name="20% — акцент4 2 2 16" xfId="18406" xr:uid="{391AD8A3-7C65-4284-8F2B-BD0418A07222}"/>
    <cellStyle name="20% - Акцент4 2 2 17" xfId="12737" xr:uid="{A0F5C4D2-94F5-4D09-8AD1-91A39948870C}"/>
    <cellStyle name="20% — акцент4 2 2 17" xfId="19822" xr:uid="{B467D236-BFD4-4D37-BE17-418547158F22}"/>
    <cellStyle name="20% - Акцент4 2 2 18" xfId="14153" xr:uid="{91DC4A46-47FE-4B24-9541-28DBA0D3C027}"/>
    <cellStyle name="20% — акцент4 2 2 18" xfId="21238" xr:uid="{5C4F8CED-8AB1-4EB8-85AB-90C548691E9B}"/>
    <cellStyle name="20% - Акцент4 2 2 19" xfId="15569" xr:uid="{3D66513F-0FE4-43CB-88DF-F8F3F2FEBD12}"/>
    <cellStyle name="20% — акцент4 2 2 19" xfId="22654" xr:uid="{3F969477-5F85-4950-B337-5C780D48E2C9}"/>
    <cellStyle name="20% - Акцент4 2 2 2" xfId="309" xr:uid="{00000000-0005-0000-0000-000076000000}"/>
    <cellStyle name="20% — акцент4 2 2 2" xfId="1800" xr:uid="{8D44103B-7389-40EA-9CD8-4E7178AA478C}"/>
    <cellStyle name="20% - Акцент4 2 2 2 10" xfId="9435" xr:uid="{690EF420-0287-4C58-93DD-9C6DE209BD2E}"/>
    <cellStyle name="20% — акцент4 2 2 2 10" xfId="15878" xr:uid="{B5C2037B-B362-43E5-B10D-D0AA8CB9BD3A}"/>
    <cellStyle name="20% - Акцент4 2 2 2 11" xfId="9440" xr:uid="{3CA85915-4827-42E5-B919-AE8D0541F3B2}"/>
    <cellStyle name="20% — акцент4 2 2 2 11" xfId="17294" xr:uid="{6E38E2E2-5DB4-455A-82DD-1ED0733A35E3}"/>
    <cellStyle name="20% - Акцент4 2 2 2 12" xfId="11685" xr:uid="{107B2F17-3CF5-497B-87A5-5CA6EA02BC8F}"/>
    <cellStyle name="20% — акцент4 2 2 2 12" xfId="18710" xr:uid="{D32F0784-C106-4E95-ADBB-C4EAB2283A3C}"/>
    <cellStyle name="20% - Акцент4 2 2 2 13" xfId="13101" xr:uid="{D64AEE45-A87F-4B0D-9AC6-F0889DED81D7}"/>
    <cellStyle name="20% — акцент4 2 2 2 13" xfId="20126" xr:uid="{97FEE390-CF18-4E19-917F-2B1A20142E63}"/>
    <cellStyle name="20% - Акцент4 2 2 2 14" xfId="14517" xr:uid="{DC222491-75B3-4554-8EC5-94B76C967DAC}"/>
    <cellStyle name="20% — акцент4 2 2 2 14" xfId="21542" xr:uid="{126DE9D7-99C9-4300-B8E7-411ABE95ACEF}"/>
    <cellStyle name="20% - Акцент4 2 2 2 15" xfId="15933" xr:uid="{30DB0839-D022-400B-8D93-FD188081E552}"/>
    <cellStyle name="20% — акцент4 2 2 2 15" xfId="22958" xr:uid="{A09AFFBA-2672-4734-A064-AD4DDAA10E7A}"/>
    <cellStyle name="20% - Акцент4 2 2 2 16" xfId="17349" xr:uid="{07851B06-C740-4E63-8142-3F7CA0168333}"/>
    <cellStyle name="20% — акцент4 2 2 2 16" xfId="24374" xr:uid="{58D91E27-8892-474B-B23B-B7D7600FB33B}"/>
    <cellStyle name="20% - Акцент4 2 2 2 17" xfId="18765" xr:uid="{437A9FEE-8679-4C1F-B450-B3755AEFF159}"/>
    <cellStyle name="20% — акцент4 2 2 2 17" xfId="25790" xr:uid="{1346D3BA-E073-4E1B-90C7-B9420FB79ED9}"/>
    <cellStyle name="20% - Акцент4 2 2 2 18" xfId="20181" xr:uid="{4E9FEE8F-98B8-4D14-9D6E-4E72883660DA}"/>
    <cellStyle name="20% — акцент4 2 2 2 18" xfId="27206" xr:uid="{459B8A37-5278-4516-86A8-BE1363843907}"/>
    <cellStyle name="20% - Акцент4 2 2 2 19" xfId="21597" xr:uid="{246604DE-9A64-481C-8C1C-B126A109F235}"/>
    <cellStyle name="20% — акцент4 2 2 2 19" xfId="28622" xr:uid="{90302395-1CCA-4CE5-A42B-F148A444516D}"/>
    <cellStyle name="20% - Акцент4 2 2 2 2" xfId="669" xr:uid="{E0F54FAF-E435-480C-859E-4EC75697C87A}"/>
    <cellStyle name="20% — акцент4 2 2 2 2" xfId="4302" xr:uid="{8B1FE79B-675C-412F-886A-E3D456CF22E6}"/>
    <cellStyle name="20% - Акцент4 2 2 2 2 10" xfId="13272" xr:uid="{DF1844FC-30F3-482F-90A1-FCA0260DBF78}"/>
    <cellStyle name="20% - Акцент4 2 2 2 2 11" xfId="14688" xr:uid="{6CFAF77C-A7E2-4337-BF78-BFDAAF4CD879}"/>
    <cellStyle name="20% - Акцент4 2 2 2 2 12" xfId="16104" xr:uid="{6955554F-7A13-49BA-82B4-BD7D2576EA9B}"/>
    <cellStyle name="20% - Акцент4 2 2 2 2 13" xfId="17520" xr:uid="{C63DECDF-F5F8-44E4-896F-B733E34CE844}"/>
    <cellStyle name="20% - Акцент4 2 2 2 2 14" xfId="18936" xr:uid="{380BB798-8EE4-48CE-BAA7-34724C7F37DB}"/>
    <cellStyle name="20% - Акцент4 2 2 2 2 15" xfId="20352" xr:uid="{1252455A-47C1-4D16-B2A4-3E09C9012124}"/>
    <cellStyle name="20% - Акцент4 2 2 2 2 16" xfId="21768" xr:uid="{E99BC24F-B197-4792-9B02-33C870B1C25E}"/>
    <cellStyle name="20% - Акцент4 2 2 2 2 17" xfId="23184" xr:uid="{D594CC1C-9569-40D4-8488-FF92234790F6}"/>
    <cellStyle name="20% - Акцент4 2 2 2 2 18" xfId="24600" xr:uid="{37B6FB5A-50A2-4204-928D-14894E5A8A7C}"/>
    <cellStyle name="20% - Акцент4 2 2 2 2 19" xfId="26016" xr:uid="{E78D0059-D3BB-4337-AD5C-7223BCBBA3B4}"/>
    <cellStyle name="20% - Акцент4 2 2 2 2 2" xfId="1902" xr:uid="{0E950F8E-E21D-47BE-B26E-0907B968CD5F}"/>
    <cellStyle name="20% - Акцент4 2 2 2 2 2 2" xfId="4404" xr:uid="{9FF56500-4A05-4E99-AB26-CB458F044096}"/>
    <cellStyle name="20% - Акцент4 2 2 2 2 20" xfId="27432" xr:uid="{949C0308-BD46-4C9F-937B-93F2B1FEFB36}"/>
    <cellStyle name="20% - Акцент4 2 2 2 2 21" xfId="28848" xr:uid="{55EEC8A9-C6B3-497B-A1F6-359E2203746F}"/>
    <cellStyle name="20% - Акцент4 2 2 2 2 22" xfId="30262" xr:uid="{4E6EBCC1-3573-4689-9E11-621BED5549F6}"/>
    <cellStyle name="20% - Акцент4 2 2 2 2 23" xfId="31674" xr:uid="{AF2F7984-1C05-407C-AACE-CD801B9FFA2A}"/>
    <cellStyle name="20% - Акцент4 2 2 2 2 24" xfId="33080" xr:uid="{585268DF-ADF4-4AE5-BFFA-3C64E3CE1F52}"/>
    <cellStyle name="20% - Акцент4 2 2 2 2 25" xfId="34471" xr:uid="{4190C0D5-500B-4845-A914-BEBD87D343DC}"/>
    <cellStyle name="20% - Акцент4 2 2 2 2 26" xfId="35832" xr:uid="{28593EF7-1B94-4C5A-BA91-B9AE67B6A0DE}"/>
    <cellStyle name="20% - Акцент4 2 2 2 2 27" xfId="37118" xr:uid="{3DAF6F34-C112-4AB1-8D75-38F9172A116F}"/>
    <cellStyle name="20% - Акцент4 2 2 2 2 28" xfId="38282" xr:uid="{46A7DD89-0A31-4B46-A787-2CB99A1E86CD}"/>
    <cellStyle name="20% - Акцент4 2 2 2 2 3" xfId="3171" xr:uid="{87D44F22-8553-4531-9C4B-3F28D3BB9CED}"/>
    <cellStyle name="20% - Акцент4 2 2 2 2 4" xfId="5631" xr:uid="{C880AE48-A11F-490E-B7F8-199BFAF8CCD5}"/>
    <cellStyle name="20% - Акцент4 2 2 2 2 5" xfId="6023" xr:uid="{935ED9E0-FC1B-4CE1-89EF-1953023EECB0}"/>
    <cellStyle name="20% - Акцент4 2 2 2 2 6" xfId="5022" xr:uid="{15D564EF-B513-449A-BD71-37F5EFA463E3}"/>
    <cellStyle name="20% - Акцент4 2 2 2 2 7" xfId="6846" xr:uid="{75B717F0-89E5-4C72-B219-A54AFE02771C}"/>
    <cellStyle name="20% - Акцент4 2 2 2 2 8" xfId="10654" xr:uid="{898BB47D-243B-43E5-8775-0EFC96CD939A}"/>
    <cellStyle name="20% - Акцент4 2 2 2 2 9" xfId="11856" xr:uid="{3727DF4E-168B-4023-932C-5BCFA511C4D5}"/>
    <cellStyle name="20% - Акцент4 2 2 2 20" xfId="23013" xr:uid="{5980FD2B-6DBE-4512-AC58-B9ED7DF9223F}"/>
    <cellStyle name="20% — акцент4 2 2 2 20" xfId="30037" xr:uid="{71568939-55AD-47AB-A4C8-EDB869F75CF6}"/>
    <cellStyle name="20% - Акцент4 2 2 2 21" xfId="24429" xr:uid="{A4C625AF-CA99-466A-B606-69456680BACB}"/>
    <cellStyle name="20% — акцент4 2 2 2 21" xfId="31450" xr:uid="{86D68C4B-D162-47DC-889F-E5354B3D3FC0}"/>
    <cellStyle name="20% - Акцент4 2 2 2 22" xfId="25845" xr:uid="{4111522B-F90D-47D5-B0A6-13F1C00E86C0}"/>
    <cellStyle name="20% — акцент4 2 2 2 22" xfId="32860" xr:uid="{72767E7E-9A45-4E6B-869E-A0135ED443F8}"/>
    <cellStyle name="20% - Акцент4 2 2 2 23" xfId="27261" xr:uid="{988F02A5-F2A4-4B4C-8E55-47561D299577}"/>
    <cellStyle name="20% — акцент4 2 2 2 23" xfId="34259" xr:uid="{0FAB1FEC-57EF-4DEC-8E31-B89FF8D40A1E}"/>
    <cellStyle name="20% - Акцент4 2 2 2 24" xfId="28677" xr:uid="{42AC7ECB-37F7-471E-9897-9242CD20CA86}"/>
    <cellStyle name="20% — акцент4 2 2 2 24" xfId="35627" xr:uid="{BD7B9516-A116-4EA2-9FCD-C93DFE903040}"/>
    <cellStyle name="20% - Акцент4 2 2 2 25" xfId="30092" xr:uid="{DB01FDA1-5B52-4EA0-B60A-5AE4AEB02493}"/>
    <cellStyle name="20% — акцент4 2 2 2 25" xfId="36927" xr:uid="{5A4A31F7-14D1-4250-8743-C96D84F4AF01}"/>
    <cellStyle name="20% - Акцент4 2 2 2 26" xfId="31505" xr:uid="{51653478-BC7D-4A82-BFE5-031AC111E7F2}"/>
    <cellStyle name="20% — акцент4 2 2 2 26" xfId="38115" xr:uid="{CF8296D5-DD08-423E-AE43-565E8AAF6E07}"/>
    <cellStyle name="20% - Акцент4 2 2 2 27" xfId="32915" xr:uid="{995C321C-A744-4B1F-934B-9B566BB09735}"/>
    <cellStyle name="20% — акцент4 2 2 2 27" xfId="39066" xr:uid="{FE314B29-6E5B-4D84-8CE7-F8ACCE331738}"/>
    <cellStyle name="20% - Акцент4 2 2 2 28" xfId="34312" xr:uid="{6FFD4296-9B79-48C9-B5A3-B7E85C5B0947}"/>
    <cellStyle name="20% - Акцент4 2 2 2 29" xfId="35678" xr:uid="{A81A021C-7069-48CF-B21B-0384F6EB518E}"/>
    <cellStyle name="20% - Акцент4 2 2 2 3" xfId="1546" xr:uid="{1B1A5AA2-0B1F-43D2-A962-93932C4BC0A7}"/>
    <cellStyle name="20% — акцент4 2 2 2 3" xfId="6762" xr:uid="{2384A448-A7A1-4C0F-BBC7-2D99CE24AF64}"/>
    <cellStyle name="20% - Акцент4 2 2 2 3 10" xfId="17040" xr:uid="{941789DD-B028-48D4-8A99-A43BCE4192CD}"/>
    <cellStyle name="20% - Акцент4 2 2 2 3 11" xfId="18456" xr:uid="{F8CF1346-64A6-439A-9570-3E5EBFE6E2B2}"/>
    <cellStyle name="20% - Акцент4 2 2 2 3 12" xfId="19872" xr:uid="{385968C3-0AB5-4459-910C-DCCB6A413B98}"/>
    <cellStyle name="20% - Акцент4 2 2 2 3 13" xfId="21288" xr:uid="{2FFC13E8-7367-4C94-A4EB-7203719B36AF}"/>
    <cellStyle name="20% - Акцент4 2 2 2 3 14" xfId="22704" xr:uid="{6A65E9A4-5FEB-46F8-8681-B682A80C65BC}"/>
    <cellStyle name="20% - Акцент4 2 2 2 3 15" xfId="24120" xr:uid="{A8C5E3C4-140C-4DFD-ACA5-651D0F3C745B}"/>
    <cellStyle name="20% - Акцент4 2 2 2 3 16" xfId="25536" xr:uid="{2D0B415F-2C33-41CA-9BDB-CD2B195D4349}"/>
    <cellStyle name="20% - Акцент4 2 2 2 3 17" xfId="26952" xr:uid="{94E0586D-D398-4F2C-9748-B519A0980044}"/>
    <cellStyle name="20% - Акцент4 2 2 2 3 18" xfId="28368" xr:uid="{C8BDD128-1326-4678-8EB5-B7B11A735700}"/>
    <cellStyle name="20% - Акцент4 2 2 2 3 19" xfId="29783" xr:uid="{0E329BB4-DCE3-49F8-86AD-656A50649D82}"/>
    <cellStyle name="20% - Акцент4 2 2 2 3 2" xfId="4048" xr:uid="{C47276F0-4366-4ADF-ACE0-78D2ABAA7C03}"/>
    <cellStyle name="20% - Акцент4 2 2 2 3 20" xfId="31196" xr:uid="{F3EA38F4-2768-4DF7-9D1D-87CA426AE8BB}"/>
    <cellStyle name="20% - Акцент4 2 2 2 3 21" xfId="32606" xr:uid="{CFB547BA-AD2D-47CB-A639-C691ED8E5325}"/>
    <cellStyle name="20% - Акцент4 2 2 2 3 22" xfId="34008" xr:uid="{62AE1968-BC3B-469B-95F7-70F10BABA04D}"/>
    <cellStyle name="20% - Акцент4 2 2 2 3 23" xfId="35387" xr:uid="{4761844A-E8EC-453A-88F0-0BBC21E621C8}"/>
    <cellStyle name="20% - Акцент4 2 2 2 3 24" xfId="36705" xr:uid="{B802329E-3B35-410A-8D9F-4E1E7BC25990}"/>
    <cellStyle name="20% - Акцент4 2 2 2 3 25" xfId="37928" xr:uid="{6A58CD66-BE62-420F-8CC7-1FABAE874B7E}"/>
    <cellStyle name="20% - Акцент4 2 2 2 3 26" xfId="38941" xr:uid="{7A9CA867-F072-473C-8D04-A07BA2CDA331}"/>
    <cellStyle name="20% - Акцент4 2 2 2 3 3" xfId="7492" xr:uid="{6A9E8A7D-C477-40D8-A00C-163BF2965EBC}"/>
    <cellStyle name="20% - Акцент4 2 2 2 3 4" xfId="8691" xr:uid="{BF048AAB-7ADE-42EF-874A-9AFCD5BA1DD0}"/>
    <cellStyle name="20% - Акцент4 2 2 2 3 5" xfId="9998" xr:uid="{EA23BC38-A46A-49CC-9B6A-66FD7E881E3A}"/>
    <cellStyle name="20% - Акцент4 2 2 2 3 6" xfId="11376" xr:uid="{43705A0A-DC21-4C5A-98F9-4CCD2C813F52}"/>
    <cellStyle name="20% - Акцент4 2 2 2 3 7" xfId="12792" xr:uid="{71683F6A-1893-4481-891B-6BC11FBF5849}"/>
    <cellStyle name="20% - Акцент4 2 2 2 3 8" xfId="14208" xr:uid="{9A667A0B-3EEA-4588-AEE2-4403699920D9}"/>
    <cellStyle name="20% - Акцент4 2 2 2 3 9" xfId="15624" xr:uid="{66E38620-434D-4247-A267-B9E3C0456B5B}"/>
    <cellStyle name="20% - Акцент4 2 2 2 30" xfId="36976" xr:uid="{9547BEDC-A81D-426A-812E-700AEFE4490E}"/>
    <cellStyle name="20% - Акцент4 2 2 2 31" xfId="38157" xr:uid="{B870E31F-2C15-4EF6-98B1-BDC057AE5177}"/>
    <cellStyle name="20% - Акцент4 2 2 2 4" xfId="1210" xr:uid="{581CFD15-D982-486E-9B3C-AC6E38E9D627}"/>
    <cellStyle name="20% — акцент4 2 2 2 4" xfId="7746" xr:uid="{A02D567F-9F59-429A-9601-A4E343320544}"/>
    <cellStyle name="20% - Акцент4 2 2 2 4 10" xfId="18120" xr:uid="{29A75DFF-9B85-4B8B-ACCB-44CAB43B6C32}"/>
    <cellStyle name="20% - Акцент4 2 2 2 4 11" xfId="19536" xr:uid="{6E9D6431-844E-4D7D-B46E-9EDF1870178F}"/>
    <cellStyle name="20% - Акцент4 2 2 2 4 12" xfId="20952" xr:uid="{079F1505-67AA-488C-B437-29245DE2B1A2}"/>
    <cellStyle name="20% - Акцент4 2 2 2 4 13" xfId="22368" xr:uid="{D7D945AE-ADC8-467A-98D3-8DA9A7E1F20C}"/>
    <cellStyle name="20% - Акцент4 2 2 2 4 14" xfId="23784" xr:uid="{B98A9B1E-8202-4114-97B6-B1BDD0A2E3D9}"/>
    <cellStyle name="20% - Акцент4 2 2 2 4 15" xfId="25200" xr:uid="{8B4AE9AD-A17A-4B48-8915-57F7990BEA61}"/>
    <cellStyle name="20% - Акцент4 2 2 2 4 16" xfId="26616" xr:uid="{9C5D77A1-BDD7-409A-BE6B-8B71AA49AB5A}"/>
    <cellStyle name="20% - Акцент4 2 2 2 4 17" xfId="28032" xr:uid="{C944D5D6-C190-4951-AA8D-5AB60CF16DAA}"/>
    <cellStyle name="20% - Акцент4 2 2 2 4 18" xfId="29448" xr:uid="{96A30AF6-468E-4D1C-AB3F-5B77B3E8B1CA}"/>
    <cellStyle name="20% - Акцент4 2 2 2 4 19" xfId="30861" xr:uid="{256BEC31-55E1-4EAC-AF40-55ED34F4B874}"/>
    <cellStyle name="20% - Акцент4 2 2 2 4 2" xfId="3712" xr:uid="{3D3B3A79-15F3-4AE0-BF92-21D4A3AD0457}"/>
    <cellStyle name="20% - Акцент4 2 2 2 4 20" xfId="32272" xr:uid="{EAD074EB-C849-4425-ADBD-C892F29FDBC9}"/>
    <cellStyle name="20% - Акцент4 2 2 2 4 21" xfId="33675" xr:uid="{A9DF7D05-CABA-4FE5-A73F-0EE3E3FD1AAD}"/>
    <cellStyle name="20% - Акцент4 2 2 2 4 22" xfId="35060" xr:uid="{945019F1-C5C5-47DE-9C24-3BF0F8272C13}"/>
    <cellStyle name="20% - Акцент4 2 2 2 4 23" xfId="36411" xr:uid="{08A812A0-F7D2-46FB-909E-D7588FD0A45A}"/>
    <cellStyle name="20% - Акцент4 2 2 2 4 24" xfId="37679" xr:uid="{F738B335-676D-4104-BA45-A22556E049FF}"/>
    <cellStyle name="20% - Акцент4 2 2 2 4 25" xfId="38785" xr:uid="{05F3224E-8251-42FC-815E-39910F8BA758}"/>
    <cellStyle name="20% - Акцент4 2 2 2 4 3" xfId="7345" xr:uid="{BBA2D74F-A23E-445B-8D74-8F5B4B0D8CB4}"/>
    <cellStyle name="20% - Акцент4 2 2 2 4 4" xfId="9662" xr:uid="{1C54D221-B197-4ABF-8BF2-FE96B6C92C7B}"/>
    <cellStyle name="20% - Акцент4 2 2 2 4 5" xfId="11040" xr:uid="{ECDF5C8B-64CB-4610-BE45-3AEADCC07B54}"/>
    <cellStyle name="20% - Акцент4 2 2 2 4 6" xfId="12456" xr:uid="{456D3886-8B6B-4824-A2DB-60C55281E20D}"/>
    <cellStyle name="20% - Акцент4 2 2 2 4 7" xfId="13872" xr:uid="{50327999-30C3-4609-AD6A-24D5515109FC}"/>
    <cellStyle name="20% - Акцент4 2 2 2 4 8" xfId="15288" xr:uid="{D22AD300-2896-4381-A477-A8E686C150CD}"/>
    <cellStyle name="20% - Акцент4 2 2 2 4 9" xfId="16704" xr:uid="{CE6BE2CD-78C0-4941-AA58-DB5AD7692870}"/>
    <cellStyle name="20% - Акцент4 2 2 2 5" xfId="2281" xr:uid="{C1131045-D7AB-48F7-B7DF-632D52E49640}"/>
    <cellStyle name="20% — акцент4 2 2 2 5" xfId="8944" xr:uid="{2B50353D-F4E7-4526-8801-DEB925CEFB6F}"/>
    <cellStyle name="20% - Акцент4 2 2 2 5 10" xfId="20607" xr:uid="{98537336-C7FD-42A3-8310-E04500C6C206}"/>
    <cellStyle name="20% - Акцент4 2 2 2 5 11" xfId="22023" xr:uid="{E6D3F5BE-3914-4EB7-8FC5-BD5A8BF7EB71}"/>
    <cellStyle name="20% - Акцент4 2 2 2 5 12" xfId="23439" xr:uid="{03547465-406C-4154-80E0-AAC07BE2A457}"/>
    <cellStyle name="20% - Акцент4 2 2 2 5 13" xfId="24855" xr:uid="{47AD9883-3603-4F4C-9C74-BA1CB40C3C98}"/>
    <cellStyle name="20% - Акцент4 2 2 2 5 14" xfId="26271" xr:uid="{E06527CE-45E9-49AC-B4B3-A52E476E6A96}"/>
    <cellStyle name="20% - Акцент4 2 2 2 5 15" xfId="27687" xr:uid="{47D532EA-4585-41B6-B804-07F357CD5C6F}"/>
    <cellStyle name="20% - Акцент4 2 2 2 5 16" xfId="29103" xr:uid="{F8FC35F9-E9ED-45E0-AF10-416CA037A003}"/>
    <cellStyle name="20% - Акцент4 2 2 2 5 17" xfId="30516" xr:uid="{B80EB974-F92E-4468-B17C-C164B0B57E6E}"/>
    <cellStyle name="20% - Акцент4 2 2 2 5 18" xfId="31928" xr:uid="{C74C650D-785C-4B53-B3AB-7D6AFBB67FB7}"/>
    <cellStyle name="20% - Акцент4 2 2 2 5 19" xfId="33333" xr:uid="{65471869-BDC3-46B0-93EA-BC0CD59B943F}"/>
    <cellStyle name="20% - Акцент4 2 2 2 5 2" xfId="4783" xr:uid="{A29AA848-DD69-4809-8264-6227679C602D}"/>
    <cellStyle name="20% - Акцент4 2 2 2 5 20" xfId="34722" xr:uid="{B24C56A4-9AED-45EC-B814-88B3FDD19FBA}"/>
    <cellStyle name="20% - Акцент4 2 2 2 5 21" xfId="36079" xr:uid="{E4658C0D-0684-4AF7-9689-A96A8F0266F9}"/>
    <cellStyle name="20% - Акцент4 2 2 2 5 22" xfId="37360" xr:uid="{47AB9644-099E-45C1-A603-E117C076CDA3}"/>
    <cellStyle name="20% - Акцент4 2 2 2 5 23" xfId="38506" xr:uid="{877CC6FE-FA3E-4384-8FB0-9C6AD27A7C47}"/>
    <cellStyle name="20% - Акцент4 2 2 2 5 24" xfId="39349" xr:uid="{7F61DCDD-7B20-4FFE-A1FC-307E0659286A}"/>
    <cellStyle name="20% - Акцент4 2 2 2 5 3" xfId="10731" xr:uid="{DBF4841F-0F84-4129-9E1A-FF9E13B52023}"/>
    <cellStyle name="20% - Акцент4 2 2 2 5 4" xfId="12111" xr:uid="{EB0047DE-AFA5-4DBD-A464-BFA8E822FCA7}"/>
    <cellStyle name="20% - Акцент4 2 2 2 5 5" xfId="13527" xr:uid="{93EC9A72-D249-4920-983E-BD4EBEA269E1}"/>
    <cellStyle name="20% - Акцент4 2 2 2 5 6" xfId="14943" xr:uid="{D06B1961-CE52-4EEC-A05C-2B0C3F7139E7}"/>
    <cellStyle name="20% - Акцент4 2 2 2 5 7" xfId="16359" xr:uid="{B14DF81D-E2BF-49DC-AD2B-77E5CBB13531}"/>
    <cellStyle name="20% - Акцент4 2 2 2 5 8" xfId="17775" xr:uid="{B4E8116A-05BD-4B51-8968-1DD9354BB2C7}"/>
    <cellStyle name="20% - Акцент4 2 2 2 5 9" xfId="19191" xr:uid="{4D2C95E5-A37E-4D21-BD88-43302BD19085}"/>
    <cellStyle name="20% - Акцент4 2 2 2 6" xfId="2811" xr:uid="{5D961E98-C846-4488-AB1B-47D35439A231}"/>
    <cellStyle name="20% — акцент4 2 2 2 6" xfId="10251" xr:uid="{8DE3BBA3-7AF2-451F-AFAB-23588E10080F}"/>
    <cellStyle name="20% - Акцент4 2 2 2 7" xfId="5271" xr:uid="{4A7B1FFC-848A-4600-916A-8B31E7519B2F}"/>
    <cellStyle name="20% — акцент4 2 2 2 7" xfId="11630" xr:uid="{29F790F7-0F97-4BBF-95A2-DED9D6E88506}"/>
    <cellStyle name="20% - Акцент4 2 2 2 8" xfId="7179" xr:uid="{44DC20B4-CCEF-4E78-94A4-A9CEFA958680}"/>
    <cellStyle name="20% — акцент4 2 2 2 8" xfId="13046" xr:uid="{8C189E3C-7F90-40A4-AE63-FB3E8F84DC0F}"/>
    <cellStyle name="20% - Акцент4 2 2 2 9" xfId="8159" xr:uid="{CDEEDD5A-8348-433F-BEC8-2ACD71E9F3F7}"/>
    <cellStyle name="20% — акцент4 2 2 2 9" xfId="14462" xr:uid="{601185A2-185E-4558-BF0D-BAB7907CC4D4}"/>
    <cellStyle name="20% - Акцент4 2 2 20" xfId="16985" xr:uid="{2EDB7E03-3690-40FB-A7D9-619AA96F97F1}"/>
    <cellStyle name="20% — акцент4 2 2 20" xfId="24070" xr:uid="{7CF67248-7B1F-4628-8773-1D7396DFE5B6}"/>
    <cellStyle name="20% - Акцент4 2 2 21" xfId="18401" xr:uid="{B9E27F8F-CB12-4505-913D-A238E2CE3BA0}"/>
    <cellStyle name="20% — акцент4 2 2 21" xfId="25486" xr:uid="{713194C2-0098-45F5-B1B6-3267A29A22D9}"/>
    <cellStyle name="20% - Акцент4 2 2 22" xfId="19817" xr:uid="{61A3C750-75E2-4628-AB5B-7F5CF24DB7C5}"/>
    <cellStyle name="20% — акцент4 2 2 22" xfId="26902" xr:uid="{79C48624-DEFD-45B6-9E4E-711B8B029753}"/>
    <cellStyle name="20% - Акцент4 2 2 23" xfId="21233" xr:uid="{BAED1B90-A959-4F72-B6C7-AAEE5A618D14}"/>
    <cellStyle name="20% — акцент4 2 2 23" xfId="28318" xr:uid="{AD9F8EE4-52DC-4E03-947A-2089106F0DF9}"/>
    <cellStyle name="20% - Акцент4 2 2 24" xfId="22649" xr:uid="{610B3494-65F3-4A79-A0EE-43C9D4EBE9C1}"/>
    <cellStyle name="20% — акцент4 2 2 24" xfId="29733" xr:uid="{F79DDD18-4658-4B4E-B452-B385C1631AF7}"/>
    <cellStyle name="20% - Акцент4 2 2 25" xfId="24065" xr:uid="{B3C445EF-A953-455E-901C-5B6417295EEA}"/>
    <cellStyle name="20% — акцент4 2 2 25" xfId="31146" xr:uid="{DCEAEDEE-B735-4AD6-814B-69AD04991F91}"/>
    <cellStyle name="20% - Акцент4 2 2 26" xfId="25481" xr:uid="{99A4F06A-FB2E-420F-908B-14388E76A4B5}"/>
    <cellStyle name="20% — акцент4 2 2 26" xfId="32556" xr:uid="{2920D1E6-8B6B-4C5A-9B73-A4A0762FC021}"/>
    <cellStyle name="20% - Акцент4 2 2 27" xfId="26897" xr:uid="{CF51A8D1-C24A-470D-8150-42C8A06B54BB}"/>
    <cellStyle name="20% — акцент4 2 2 27" xfId="33958" xr:uid="{A3D7B1DB-2A60-4882-9ECB-8B143CBF0A14}"/>
    <cellStyle name="20% - Акцент4 2 2 28" xfId="28313" xr:uid="{B10B9B18-9889-4F01-B742-4A8660408102}"/>
    <cellStyle name="20% — акцент4 2 2 28" xfId="35337" xr:uid="{0042BB15-BAB9-4EA3-88D9-D82AA833CE33}"/>
    <cellStyle name="20% - Акцент4 2 2 29" xfId="29728" xr:uid="{2F4937E8-B79E-4BE6-A7D5-D9356102D9EB}"/>
    <cellStyle name="20% — акцент4 2 2 29" xfId="36660" xr:uid="{31CAA7A3-27E5-48BC-8CFA-128C5371CFBD}"/>
    <cellStyle name="20% - Акцент4 2 2 3" xfId="503" xr:uid="{5B770FC6-5CD7-4714-ADE3-E64B939CFBB6}"/>
    <cellStyle name="20% — акцент4 2 2 3" xfId="2370" xr:uid="{7FFD5CD0-D5BF-40F6-88C1-5E6F9E2B8CD3}"/>
    <cellStyle name="20% - Акцент4 2 2 3 10" xfId="11347" xr:uid="{B3C85C85-C17C-47D7-BE59-85494AEAAD40}"/>
    <cellStyle name="20% — акцент4 2 2 3 10" xfId="16448" xr:uid="{B6AD7826-3088-465F-8893-13146595043E}"/>
    <cellStyle name="20% - Акцент4 2 2 3 11" xfId="12763" xr:uid="{123E51CB-B3A1-4868-BF44-294A165A39B5}"/>
    <cellStyle name="20% — акцент4 2 2 3 11" xfId="17864" xr:uid="{AF898F94-007C-4ADF-8153-2D4882873ED5}"/>
    <cellStyle name="20% - Акцент4 2 2 3 12" xfId="14179" xr:uid="{BC71BBA2-9CE4-44F2-9809-E580EE10776C}"/>
    <cellStyle name="20% — акцент4 2 2 3 12" xfId="19280" xr:uid="{CAA14C55-97DC-42C0-88BD-82A88CF247CC}"/>
    <cellStyle name="20% - Акцент4 2 2 3 13" xfId="15595" xr:uid="{7F784161-9C5B-47C7-9451-4041735B28F8}"/>
    <cellStyle name="20% — акцент4 2 2 3 13" xfId="20696" xr:uid="{1E32E966-C532-4990-9B8C-EEAEE7AABFA9}"/>
    <cellStyle name="20% - Акцент4 2 2 3 14" xfId="17011" xr:uid="{1DA04C12-5DFE-477F-8FAA-F133C9EE602B}"/>
    <cellStyle name="20% — акцент4 2 2 3 14" xfId="22112" xr:uid="{4377974D-55CF-428E-848A-E94C0651F9D9}"/>
    <cellStyle name="20% - Акцент4 2 2 3 15" xfId="18427" xr:uid="{945BD4DF-5B95-4890-AF7A-9418C4C4B37C}"/>
    <cellStyle name="20% — акцент4 2 2 3 15" xfId="23528" xr:uid="{20F74521-79BC-443A-AA9D-C96CC1AB049F}"/>
    <cellStyle name="20% - Акцент4 2 2 3 16" xfId="19843" xr:uid="{9C365748-DCCA-40EE-A6FF-F89A92CD39B2}"/>
    <cellStyle name="20% — акцент4 2 2 3 16" xfId="24944" xr:uid="{F7793964-A8E8-44AE-B59A-D6F49E63DDEA}"/>
    <cellStyle name="20% - Акцент4 2 2 3 17" xfId="21259" xr:uid="{74927454-1923-425E-A181-D198F7BE7501}"/>
    <cellStyle name="20% — акцент4 2 2 3 17" xfId="26360" xr:uid="{58054817-C84B-4B0F-9134-31937EE9BDFD}"/>
    <cellStyle name="20% - Акцент4 2 2 3 18" xfId="22675" xr:uid="{7CF04EB6-032C-4CE1-9F91-F11FA65B3E81}"/>
    <cellStyle name="20% — акцент4 2 2 3 18" xfId="27776" xr:uid="{C49FA6FA-654C-4957-B11F-E6421FE5ACB0}"/>
    <cellStyle name="20% - Акцент4 2 2 3 19" xfId="24091" xr:uid="{579DC729-0C34-444F-9044-60C06E103D74}"/>
    <cellStyle name="20% — акцент4 2 2 3 19" xfId="29192" xr:uid="{3166D255-3FB8-43DF-ABEA-87870409D71A}"/>
    <cellStyle name="20% - Акцент4 2 2 3 2" xfId="1736" xr:uid="{E2DF9279-94CA-49BC-BAC2-3326A2818A2F}"/>
    <cellStyle name="20% — акцент4 2 2 3 2" xfId="4872" xr:uid="{20D52EE5-8074-4692-AA01-4EBB4B5B0ABE}"/>
    <cellStyle name="20% - Акцент4 2 2 3 2 10" xfId="15814" xr:uid="{1CE9F406-D063-44D4-9643-7E6CA0E13073}"/>
    <cellStyle name="20% - Акцент4 2 2 3 2 11" xfId="17230" xr:uid="{45504FD2-DE66-4D7A-93E9-9CA9742CAE94}"/>
    <cellStyle name="20% - Акцент4 2 2 3 2 12" xfId="18646" xr:uid="{28DF4E9E-60E4-4318-B50C-D8F05D5E61C1}"/>
    <cellStyle name="20% - Акцент4 2 2 3 2 13" xfId="20062" xr:uid="{2CFE0673-594F-484C-8195-E6D36B9558A9}"/>
    <cellStyle name="20% - Акцент4 2 2 3 2 14" xfId="21478" xr:uid="{A16392FC-4A33-494F-A923-B3E24234D263}"/>
    <cellStyle name="20% - Акцент4 2 2 3 2 15" xfId="22894" xr:uid="{16D1AE7F-862E-4341-8E1D-58C875794912}"/>
    <cellStyle name="20% - Акцент4 2 2 3 2 16" xfId="24310" xr:uid="{4B7838EC-22A9-412C-B12B-C7F6A9B434CB}"/>
    <cellStyle name="20% - Акцент4 2 2 3 2 17" xfId="25726" xr:uid="{8C701D54-14F3-4A3A-B307-954E91F0B4B7}"/>
    <cellStyle name="20% - Акцент4 2 2 3 2 18" xfId="27142" xr:uid="{F65D64D4-D5A6-4446-878C-50B148435DEC}"/>
    <cellStyle name="20% - Акцент4 2 2 3 2 19" xfId="28558" xr:uid="{F908C90D-D3FC-423C-B2B5-F35554E00E80}"/>
    <cellStyle name="20% - Акцент4 2 2 3 2 2" xfId="4238" xr:uid="{089619B8-F1F9-4BC1-82A5-427F3F6CB8C8}"/>
    <cellStyle name="20% - Акцент4 2 2 3 2 20" xfId="29973" xr:uid="{D3EAF631-6211-4857-964F-D97332C2C3AE}"/>
    <cellStyle name="20% - Акцент4 2 2 3 2 21" xfId="31386" xr:uid="{6E27F805-A525-4367-8F55-713A3DFD8B13}"/>
    <cellStyle name="20% - Акцент4 2 2 3 2 22" xfId="32796" xr:uid="{FE735E09-C8E4-4B34-9C08-12BE8FF7858C}"/>
    <cellStyle name="20% - Акцент4 2 2 3 2 23" xfId="34195" xr:uid="{A4B13543-7578-428D-99C1-F975B6D38F40}"/>
    <cellStyle name="20% - Акцент4 2 2 3 2 24" xfId="35566" xr:uid="{7DA84E5F-D746-4BBE-B7AA-14AC72F1CE63}"/>
    <cellStyle name="20% - Акцент4 2 2 3 2 25" xfId="36873" xr:uid="{B39521BD-2C82-43A4-A538-B2F9D54D00A4}"/>
    <cellStyle name="20% - Акцент4 2 2 3 2 26" xfId="38067" xr:uid="{5B183777-BCDB-4272-BC99-40E6307EF543}"/>
    <cellStyle name="20% - Акцент4 2 2 3 2 27" xfId="39027" xr:uid="{40B6E0A9-FDFF-4EA6-A27A-0139E6CCC0E9}"/>
    <cellStyle name="20% - Акцент4 2 2 3 2 3" xfId="6698" xr:uid="{37790584-A624-4F0F-AAEA-34B2C5CE0D0A}"/>
    <cellStyle name="20% - Акцент4 2 2 3 2 4" xfId="7682" xr:uid="{651A2C21-5AFD-4CD4-BC8C-27C215BC4EB7}"/>
    <cellStyle name="20% - Акцент4 2 2 3 2 5" xfId="8880" xr:uid="{3B420C94-1335-4014-BBB0-99A7EF267E58}"/>
    <cellStyle name="20% - Акцент4 2 2 3 2 6" xfId="10187" xr:uid="{8FBE938E-A8DD-40E5-9CA7-30EE1B38081C}"/>
    <cellStyle name="20% - Акцент4 2 2 3 2 7" xfId="11566" xr:uid="{0BFDD7A7-EF0D-4394-A5B3-7B2C19DAF6B3}"/>
    <cellStyle name="20% - Акцент4 2 2 3 2 8" xfId="12982" xr:uid="{CCD07262-622A-4722-8944-746620BF4C72}"/>
    <cellStyle name="20% - Акцент4 2 2 3 2 9" xfId="14398" xr:uid="{D10E282D-7E7D-4A2A-AD07-B54C002C7AED}"/>
    <cellStyle name="20% - Акцент4 2 2 3 20" xfId="25507" xr:uid="{573BDCBD-4009-4173-BB94-20995150DF10}"/>
    <cellStyle name="20% — акцент4 2 2 3 20" xfId="30605" xr:uid="{C14BE6D0-F423-48AC-BEE7-DC407AE672D2}"/>
    <cellStyle name="20% - Акцент4 2 2 3 21" xfId="26923" xr:uid="{F3822955-BAED-4048-9A04-B8C616C15862}"/>
    <cellStyle name="20% — акцент4 2 2 3 21" xfId="32017" xr:uid="{16B25E5B-A158-4B06-B8AD-1C50E1E451EF}"/>
    <cellStyle name="20% - Акцент4 2 2 3 22" xfId="28339" xr:uid="{5FD840F6-6F4D-493B-A6F8-6B526F9F40EB}"/>
    <cellStyle name="20% — акцент4 2 2 3 22" xfId="33422" xr:uid="{52910664-75B2-45AE-81AD-2183F229681F}"/>
    <cellStyle name="20% - Акцент4 2 2 3 23" xfId="29754" xr:uid="{CEEB9016-5B49-4A1E-9E8C-EF4396508015}"/>
    <cellStyle name="20% — акцент4 2 2 3 23" xfId="34811" xr:uid="{392C7096-E061-4757-BA6A-2B01B916B0CF}"/>
    <cellStyle name="20% - Акцент4 2 2 3 24" xfId="31167" xr:uid="{BEB7A8A7-1EA2-49B3-A9F2-F3124CC8E0D3}"/>
    <cellStyle name="20% — акцент4 2 2 3 24" xfId="36168" xr:uid="{A2B0CDBF-3A53-451E-9E4C-15D600D66C21}"/>
    <cellStyle name="20% - Акцент4 2 2 3 25" xfId="32577" xr:uid="{B41A7336-9269-4A7C-9C95-A51A8F5EF9EC}"/>
    <cellStyle name="20% — акцент4 2 2 3 25" xfId="37449" xr:uid="{BAA554DC-05BC-4554-9243-252986406693}"/>
    <cellStyle name="20% - Акцент4 2 2 3 26" xfId="33979" xr:uid="{AA532D94-A06D-45BC-A507-56A785DE75DF}"/>
    <cellStyle name="20% — акцент4 2 2 3 26" xfId="38595" xr:uid="{3155C1EB-EE87-472A-AA4B-0A58BB4F1A3B}"/>
    <cellStyle name="20% - Акцент4 2 2 3 27" xfId="35358" xr:uid="{039A65B0-BB97-4D16-9F4A-0C834A5A663C}"/>
    <cellStyle name="20% — акцент4 2 2 3 27" xfId="39438" xr:uid="{461D290E-FA2E-4754-A58C-43F500EEE1F2}"/>
    <cellStyle name="20% - Акцент4 2 2 3 28" xfId="36680" xr:uid="{76BE66B8-B406-4E39-AF76-1C30831B2F2A}"/>
    <cellStyle name="20% - Акцент4 2 2 3 3" xfId="3005" xr:uid="{24E35460-3E6D-4EC2-9AAC-CDA630731F65}"/>
    <cellStyle name="20% — акцент4 2 2 3 3" xfId="7332" xr:uid="{21913AEC-FDF3-4516-8224-A79F7CE27A35}"/>
    <cellStyle name="20% - Акцент4 2 2 3 4" xfId="5465" xr:uid="{069E31EB-B3E4-4E4C-99B7-97F0A0804AA1}"/>
    <cellStyle name="20% — акцент4 2 2 3 4" xfId="8316" xr:uid="{427682EF-0808-4E28-9019-C3093F82A308}"/>
    <cellStyle name="20% - Акцент4 2 2 3 5" xfId="6126" xr:uid="{6489304F-6EC9-45D5-854D-2B874FD9F007}"/>
    <cellStyle name="20% — акцент4 2 2 3 5" xfId="9514" xr:uid="{CB3034AC-26D9-4DE3-A85B-C74EF522FED7}"/>
    <cellStyle name="20% - Акцент4 2 2 3 6" xfId="7702" xr:uid="{48DE4E34-E06D-4A40-981B-D9EE48643C18}"/>
    <cellStyle name="20% — акцент4 2 2 3 6" xfId="10820" xr:uid="{9A6C18E4-2FC5-495B-BC3B-BFF84AE6EDDE}"/>
    <cellStyle name="20% - Акцент4 2 2 3 7" xfId="8603" xr:uid="{9B046BA9-EB32-4661-BB60-5BDAE399BD84}"/>
    <cellStyle name="20% — акцент4 2 2 3 7" xfId="12200" xr:uid="{31D52EBE-49E7-4996-93B6-1018C6E12772}"/>
    <cellStyle name="20% - Акцент4 2 2 3 8" xfId="10135" xr:uid="{C11B6F42-F9A5-4E7D-ACD0-CE7D221290B4}"/>
    <cellStyle name="20% — акцент4 2 2 3 8" xfId="13616" xr:uid="{AB314306-B99A-4B58-A157-8CF14230F703}"/>
    <cellStyle name="20% - Акцент4 2 2 3 9" xfId="9969" xr:uid="{112C0FE8-8548-4843-9499-E8EA69268855}"/>
    <cellStyle name="20% — акцент4 2 2 3 9" xfId="15032" xr:uid="{ADB604EB-8A4C-4714-8125-C49493892E5E}"/>
    <cellStyle name="20% - Акцент4 2 2 30" xfId="31141" xr:uid="{973E7794-E6DD-40FD-A251-998F54B2F931}"/>
    <cellStyle name="20% - Акцент4 2 2 31" xfId="32551" xr:uid="{2F4B28CD-B789-4847-BB14-323243DD4249}"/>
    <cellStyle name="20% - Акцент4 2 2 32" xfId="33953" xr:uid="{369FDF00-B327-44DE-A5D3-46D6FCEFF6FC}"/>
    <cellStyle name="20% - Акцент4 2 2 33" xfId="35332" xr:uid="{5F6BCD93-C3D7-4674-8C66-53A5A136E432}"/>
    <cellStyle name="20% - Акцент4 2 2 34" xfId="36656" xr:uid="{1EAC1CF0-05BF-45CE-888A-F70CA5F6F73F}"/>
    <cellStyle name="20% - Акцент4 2 2 4" xfId="792" xr:uid="{338734B4-D245-42D8-8040-7DADE7BD127C}"/>
    <cellStyle name="20% — акцент4 2 2 4" xfId="3069" xr:uid="{69297A93-24BA-45AB-9221-8F514A73677E}"/>
    <cellStyle name="20% - Акцент4 2 2 4 10" xfId="13062" xr:uid="{6DFDEB33-488C-4093-9887-4E444B8CCFBC}"/>
    <cellStyle name="20% - Акцент4 2 2 4 11" xfId="14478" xr:uid="{E17331D9-72D8-4034-80F3-F9EC131E5B41}"/>
    <cellStyle name="20% - Акцент4 2 2 4 12" xfId="15894" xr:uid="{34C4F7BB-BAB5-4157-BE36-6AD63E7DB4F1}"/>
    <cellStyle name="20% - Акцент4 2 2 4 13" xfId="17310" xr:uid="{82A2DB40-8A52-4734-A2B0-9C9E056B21BA}"/>
    <cellStyle name="20% - Акцент4 2 2 4 14" xfId="18726" xr:uid="{9507496D-39A0-4C9C-9688-63B1AFABC7F0}"/>
    <cellStyle name="20% - Акцент4 2 2 4 15" xfId="20142" xr:uid="{185373DC-C6E4-4423-B0A8-3FAA1924FB3D}"/>
    <cellStyle name="20% - Акцент4 2 2 4 16" xfId="21558" xr:uid="{835811B5-0D2B-4D76-8BFB-E80ECA0E70EA}"/>
    <cellStyle name="20% - Акцент4 2 2 4 17" xfId="22974" xr:uid="{0FD05C9E-F080-4F6F-AD93-601FD498BE2B}"/>
    <cellStyle name="20% - Акцент4 2 2 4 18" xfId="24390" xr:uid="{8A326AB3-3D34-4DD5-AA97-42E0F357F1EC}"/>
    <cellStyle name="20% - Акцент4 2 2 4 19" xfId="25806" xr:uid="{E82CE4A9-76E5-4193-9BE0-1399DCDAA6C5}"/>
    <cellStyle name="20% - Акцент4 2 2 4 2" xfId="2025" xr:uid="{1097184D-34C7-4B18-A4F0-3D377B6D221A}"/>
    <cellStyle name="20% - Акцент4 2 2 4 2 2" xfId="4527" xr:uid="{4971AF88-8521-4057-9754-212F3ABBA5D0}"/>
    <cellStyle name="20% - Акцент4 2 2 4 20" xfId="27222" xr:uid="{7D43AC87-CDEA-4FAD-BF1F-1BFDF2FEAD0A}"/>
    <cellStyle name="20% - Акцент4 2 2 4 21" xfId="28638" xr:uid="{384BD1F4-0120-4842-9D83-8DF3C73A6AA3}"/>
    <cellStyle name="20% - Акцент4 2 2 4 22" xfId="30053" xr:uid="{2C97D95B-A703-493C-94A8-7FAF3B2C0BC7}"/>
    <cellStyle name="20% - Акцент4 2 2 4 23" xfId="31466" xr:uid="{1200F085-1A2D-4D15-BAC6-C439AC635267}"/>
    <cellStyle name="20% - Акцент4 2 2 4 24" xfId="32876" xr:uid="{1B88EE87-C727-4E4E-AA69-4FF48EBE48E8}"/>
    <cellStyle name="20% - Акцент4 2 2 4 25" xfId="34275" xr:uid="{786E4F01-456D-4314-B8DF-128398ECCFD0}"/>
    <cellStyle name="20% - Акцент4 2 2 4 26" xfId="35643" xr:uid="{F12B34ED-8614-40B4-8B2B-D6304B0CD07F}"/>
    <cellStyle name="20% - Акцент4 2 2 4 27" xfId="36942" xr:uid="{2902DB54-EB68-4630-B3FA-B68100C31BE8}"/>
    <cellStyle name="20% - Акцент4 2 2 4 28" xfId="38128" xr:uid="{168E37C5-EFC5-45E6-A89E-408AD613D4E7}"/>
    <cellStyle name="20% - Акцент4 2 2 4 3" xfId="3294" xr:uid="{18E9B32A-0C49-4959-A2F9-BCC4A15F7E83}"/>
    <cellStyle name="20% - Акцент4 2 2 4 4" xfId="5754" xr:uid="{7FB014F6-7450-40E7-85CC-55E63758C18E}"/>
    <cellStyle name="20% - Акцент4 2 2 4 5" xfId="5476" xr:uid="{023A9E85-B7F7-40EC-A75B-4B534498A92E}"/>
    <cellStyle name="20% - Акцент4 2 2 4 6" xfId="8148" xr:uid="{68CFC5F1-F8B2-488C-B28F-A8358A8A91C0}"/>
    <cellStyle name="20% - Акцент4 2 2 4 7" xfId="9165" xr:uid="{FFE4BA81-3B40-44EC-AC49-2CB3A84C9EA6}"/>
    <cellStyle name="20% - Акцент4 2 2 4 8" xfId="10176" xr:uid="{8CA85C3F-539D-49A7-BAB4-E03FB57E8ACA}"/>
    <cellStyle name="20% - Акцент4 2 2 4 9" xfId="11646" xr:uid="{E48D2980-3526-4977-AD08-851D97E37F44}"/>
    <cellStyle name="20% - Акцент4 2 2 5" xfId="903" xr:uid="{107BE886-50DF-4CED-9E01-FCBF5D0EB897}"/>
    <cellStyle name="20% — акцент4 2 2 5" xfId="5529" xr:uid="{06F25F72-DDFA-4D99-A336-0531CD03EF97}"/>
    <cellStyle name="20% - Акцент4 2 2 5 10" xfId="12838" xr:uid="{CE4B7AE5-1837-4C86-A8F9-3B9E5492C4A4}"/>
    <cellStyle name="20% - Акцент4 2 2 5 11" xfId="14254" xr:uid="{3590DD8D-70EA-49B1-B770-2975EC209EB5}"/>
    <cellStyle name="20% - Акцент4 2 2 5 12" xfId="15670" xr:uid="{3604D59A-E327-4019-9768-B8AD9F95B76A}"/>
    <cellStyle name="20% - Акцент4 2 2 5 13" xfId="17086" xr:uid="{4F3E7773-5A27-4DAF-80B1-FACD7F54EBCD}"/>
    <cellStyle name="20% - Акцент4 2 2 5 14" xfId="18502" xr:uid="{6754901D-D323-4EC0-B388-A285FDD70640}"/>
    <cellStyle name="20% - Акцент4 2 2 5 15" xfId="19918" xr:uid="{8C1D5518-6417-4925-8D86-87C6D726E77D}"/>
    <cellStyle name="20% - Акцент4 2 2 5 16" xfId="21334" xr:uid="{74FCB032-F230-40C5-920B-634FACCC20E6}"/>
    <cellStyle name="20% - Акцент4 2 2 5 17" xfId="22750" xr:uid="{A564B321-2A8D-4906-8320-838923241FD7}"/>
    <cellStyle name="20% - Акцент4 2 2 5 18" xfId="24166" xr:uid="{1DCE6D67-AE55-4D03-9723-64CD90774AAC}"/>
    <cellStyle name="20% - Акцент4 2 2 5 19" xfId="25582" xr:uid="{552D8B61-D3BF-4194-8259-CB2BA8902334}"/>
    <cellStyle name="20% - Акцент4 2 2 5 2" xfId="2136" xr:uid="{5B1C4F00-8A07-45F7-B024-4BD97FADC1E1}"/>
    <cellStyle name="20% - Акцент4 2 2 5 2 2" xfId="4638" xr:uid="{13F3CB3C-1773-43D6-B357-A0731614F685}"/>
    <cellStyle name="20% - Акцент4 2 2 5 20" xfId="26998" xr:uid="{38C636F7-B162-4D77-8B0C-3CB9035F2F64}"/>
    <cellStyle name="20% - Акцент4 2 2 5 21" xfId="28414" xr:uid="{101A8C01-3D08-47AA-80E3-61B1ECEB37A3}"/>
    <cellStyle name="20% - Акцент4 2 2 5 22" xfId="29829" xr:uid="{71A2E001-7C3D-420A-8B3B-918ACE9757EE}"/>
    <cellStyle name="20% - Акцент4 2 2 5 23" xfId="31242" xr:uid="{C761DD79-24BD-4770-80B6-C6D26AF4BED2}"/>
    <cellStyle name="20% - Акцент4 2 2 5 24" xfId="32652" xr:uid="{0CF3879B-0788-4B9F-B578-9E7C71C7FEA3}"/>
    <cellStyle name="20% - Акцент4 2 2 5 25" xfId="34054" xr:uid="{791D13F8-EF82-489F-847A-C71A66FCA4C4}"/>
    <cellStyle name="20% - Акцент4 2 2 5 26" xfId="35433" xr:uid="{C96240D3-4BF0-4322-920D-730D7FC9EAEC}"/>
    <cellStyle name="20% - Акцент4 2 2 5 27" xfId="36747" xr:uid="{93E5753B-CDA4-4E9F-BD11-76D136761183}"/>
    <cellStyle name="20% - Акцент4 2 2 5 3" xfId="3405" xr:uid="{329C4FDB-697A-48C1-A5B9-98F7C08B20E1}"/>
    <cellStyle name="20% - Акцент4 2 2 5 4" xfId="6997" xr:uid="{827A8BE3-B913-4D03-A190-07FC059675EF}"/>
    <cellStyle name="20% - Акцент4 2 2 5 5" xfId="5560" xr:uid="{95E0F5FA-09D0-4604-885E-17ED62150057}"/>
    <cellStyle name="20% - Акцент4 2 2 5 6" xfId="5986" xr:uid="{8D90E868-4AB4-4124-B490-721591C27541}"/>
    <cellStyle name="20% - Акцент4 2 2 5 7" xfId="10114" xr:uid="{CAA6FA0E-510C-4A68-99D6-D45E8CE22164}"/>
    <cellStyle name="20% - Акцент4 2 2 5 8" xfId="10044" xr:uid="{BB338806-12E9-4A8C-A546-FBCB4D9EC655}"/>
    <cellStyle name="20% - Акцент4 2 2 5 9" xfId="11422" xr:uid="{B306CFD5-A669-4DEA-8D92-578CA3799A0A}"/>
    <cellStyle name="20% - Акцент4 2 2 6" xfId="1380" xr:uid="{6F9CA703-8FCA-4F6C-9275-25E2596BED01}"/>
    <cellStyle name="20% — акцент4 2 2 6" xfId="5223" xr:uid="{131693A9-36AB-4BBF-B2D0-DA129BA49868}"/>
    <cellStyle name="20% - Акцент4 2 2 6 10" xfId="18290" xr:uid="{40AA977F-15F9-422B-8614-3A0B0AE84187}"/>
    <cellStyle name="20% - Акцент4 2 2 6 11" xfId="19706" xr:uid="{5AD9B63A-2A3D-4FD1-AA39-AD290F840D88}"/>
    <cellStyle name="20% - Акцент4 2 2 6 12" xfId="21122" xr:uid="{E0530DDD-E9E2-4E18-87CA-22256C3BC858}"/>
    <cellStyle name="20% - Акцент4 2 2 6 13" xfId="22538" xr:uid="{4C393DFD-7D42-435D-BD6F-3EB3A8E0242D}"/>
    <cellStyle name="20% - Акцент4 2 2 6 14" xfId="23954" xr:uid="{68BFF295-63A3-405D-A012-E21B22A71B96}"/>
    <cellStyle name="20% - Акцент4 2 2 6 15" xfId="25370" xr:uid="{478F718C-F09F-476A-B38B-8679CAE500E2}"/>
    <cellStyle name="20% - Акцент4 2 2 6 16" xfId="26786" xr:uid="{68FC698F-C69F-4B37-A981-85DD4B5DF8BD}"/>
    <cellStyle name="20% - Акцент4 2 2 6 17" xfId="28202" xr:uid="{7BDF2D25-E8AA-43DB-B731-60A91647AAC4}"/>
    <cellStyle name="20% - Акцент4 2 2 6 18" xfId="29618" xr:uid="{C028E4AC-FB18-46DD-9F32-34375BE852BC}"/>
    <cellStyle name="20% - Акцент4 2 2 6 19" xfId="31031" xr:uid="{AC02EBF2-692F-4418-982F-A40FE0CD0C59}"/>
    <cellStyle name="20% - Акцент4 2 2 6 2" xfId="3882" xr:uid="{6A39AE90-EA75-4252-8CB1-3D51A60D53F9}"/>
    <cellStyle name="20% - Акцент4 2 2 6 20" xfId="32441" xr:uid="{069C36E2-0DF2-4515-9221-7E3D3156B95C}"/>
    <cellStyle name="20% - Акцент4 2 2 6 21" xfId="33843" xr:uid="{51FE7079-8123-44D2-BBF4-B0046F1CEB6B}"/>
    <cellStyle name="20% - Акцент4 2 2 6 22" xfId="35222" xr:uid="{25D8D409-B7BF-4768-9D3A-5C22F8917D5F}"/>
    <cellStyle name="20% - Акцент4 2 2 6 23" xfId="36555" xr:uid="{5B0BB700-1EC5-4830-9909-56389382BB3B}"/>
    <cellStyle name="20% - Акцент4 2 2 6 24" xfId="37804" xr:uid="{B08EDD4A-7017-439B-9706-C9CD431DC0B8}"/>
    <cellStyle name="20% - Акцент4 2 2 6 25" xfId="38859" xr:uid="{F6832259-7CEE-44F9-9A86-6CFEE7E98236}"/>
    <cellStyle name="20% - Акцент4 2 2 6 3" xfId="8526" xr:uid="{5F797411-904D-4787-AA63-D34AA63CA0AE}"/>
    <cellStyle name="20% - Акцент4 2 2 6 4" xfId="9832" xr:uid="{6BC4BB5A-3055-447D-A152-FD6363B2586D}"/>
    <cellStyle name="20% - Акцент4 2 2 6 5" xfId="11210" xr:uid="{2810F2D5-A49B-4B65-B198-607A826E217C}"/>
    <cellStyle name="20% - Акцент4 2 2 6 6" xfId="12626" xr:uid="{F0F54165-4904-43C8-9FCE-43EBC0282E94}"/>
    <cellStyle name="20% - Акцент4 2 2 6 7" xfId="14042" xr:uid="{AA87A709-3479-4D1D-AB7B-65D34B80940A}"/>
    <cellStyle name="20% - Акцент4 2 2 6 8" xfId="15458" xr:uid="{6A00B5CE-E35E-4925-B5AB-5AF9D90874C9}"/>
    <cellStyle name="20% - Акцент4 2 2 6 9" xfId="16874" xr:uid="{DC5FD759-E00B-4442-9D87-73A0EF28CA15}"/>
    <cellStyle name="20% - Акцент4 2 2 7" xfId="1044" xr:uid="{3C22BA66-F617-4347-8DA4-F664A57DC06A}"/>
    <cellStyle name="20% — акцент4 2 2 7" xfId="7865" xr:uid="{D45C8084-A4C9-415D-9DC8-3F768F649519}"/>
    <cellStyle name="20% - Акцент4 2 2 7 10" xfId="15986" xr:uid="{2C98C91F-C2B4-437F-BCB4-BA386056AA15}"/>
    <cellStyle name="20% - Акцент4 2 2 7 11" xfId="17402" xr:uid="{1EAE78AF-B8B9-4AC4-BC99-940CA6689D9D}"/>
    <cellStyle name="20% - Акцент4 2 2 7 12" xfId="18818" xr:uid="{6333CBF7-29D2-4108-A330-F9F0A3957F72}"/>
    <cellStyle name="20% - Акцент4 2 2 7 13" xfId="20234" xr:uid="{12EC936F-35A3-41CC-BC5C-955263EFA519}"/>
    <cellStyle name="20% - Акцент4 2 2 7 14" xfId="21650" xr:uid="{8427ADB3-EF53-4291-8EA0-C1C68ACE82F9}"/>
    <cellStyle name="20% - Акцент4 2 2 7 15" xfId="23066" xr:uid="{0EBA145B-FA7B-46CE-8F03-B97D1CD5C083}"/>
    <cellStyle name="20% - Акцент4 2 2 7 16" xfId="24482" xr:uid="{BE5E4E51-ABA3-421C-B00D-8BCB2AC9DDD1}"/>
    <cellStyle name="20% - Акцент4 2 2 7 17" xfId="25898" xr:uid="{27BF30E6-2452-4A3A-B47D-B3E108C6B8E3}"/>
    <cellStyle name="20% - Акцент4 2 2 7 18" xfId="27314" xr:uid="{02A8DFE7-4127-41EE-8721-844C26A6C93F}"/>
    <cellStyle name="20% - Акцент4 2 2 7 19" xfId="28730" xr:uid="{C53C4BCE-D07E-44D3-B155-D335A09F311B}"/>
    <cellStyle name="20% - Акцент4 2 2 7 2" xfId="3546" xr:uid="{9B02A5FE-30CE-40F3-94D8-C0ED7F528C63}"/>
    <cellStyle name="20% - Акцент4 2 2 7 20" xfId="30145" xr:uid="{AFE862EA-C120-4C3F-99EB-905F1BA3E8C3}"/>
    <cellStyle name="20% - Акцент4 2 2 7 21" xfId="31558" xr:uid="{4FB85779-48FF-4D7F-A614-A2BD24B7FC8B}"/>
    <cellStyle name="20% - Акцент4 2 2 7 22" xfId="32966" xr:uid="{275E2E38-E83F-48A4-A1A5-6A1C60741BC7}"/>
    <cellStyle name="20% - Акцент4 2 2 7 23" xfId="34360" xr:uid="{7E3B93C7-32B7-48B7-9133-2B344D34516B}"/>
    <cellStyle name="20% - Акцент4 2 2 7 24" xfId="35726" xr:uid="{F72D4CDD-CFF6-41CD-BB2F-DE9AD5DA3BDC}"/>
    <cellStyle name="20% - Акцент4 2 2 7 3" xfId="8860" xr:uid="{BDA17BDC-1DC0-48E9-B44B-5E224AA59215}"/>
    <cellStyle name="20% - Акцент4 2 2 7 4" xfId="6615" xr:uid="{39F99B64-C84E-4CC9-B183-11016DE69ECE}"/>
    <cellStyle name="20% - Акцент4 2 2 7 5" xfId="8824" xr:uid="{F7639195-9F56-49CA-AD82-AD43B7D6C71C}"/>
    <cellStyle name="20% - Акцент4 2 2 7 6" xfId="6507" xr:uid="{1E909852-7F3B-4DFB-8064-C047456D8FBC}"/>
    <cellStyle name="20% - Акцент4 2 2 7 7" xfId="11738" xr:uid="{C9944C4B-A089-420D-BD32-10B4E3A17D6A}"/>
    <cellStyle name="20% - Акцент4 2 2 7 8" xfId="13154" xr:uid="{8683E99A-173F-4892-A39B-E4E98DC13786}"/>
    <cellStyle name="20% - Акцент4 2 2 7 9" xfId="14570" xr:uid="{7071F3C4-07DB-431F-9736-5979D9BE7637}"/>
    <cellStyle name="20% - Акцент4 2 2 8" xfId="2199" xr:uid="{4CFB9501-7981-4B6D-B5B9-0959AED2D5F1}"/>
    <cellStyle name="20% — акцент4 2 2 8" xfId="7093" xr:uid="{41E45905-BBAE-4CD9-A032-042AE00242B2}"/>
    <cellStyle name="20% - Акцент4 2 2 8 10" xfId="21941" xr:uid="{BCEA3BED-8CA5-470B-A076-0155348DD268}"/>
    <cellStyle name="20% - Акцент4 2 2 8 11" xfId="23357" xr:uid="{E482D1C0-D1F5-4269-9848-105D52E50917}"/>
    <cellStyle name="20% - Акцент4 2 2 8 12" xfId="24773" xr:uid="{D12D11B8-6175-4EFE-90A6-0F2E098B6F21}"/>
    <cellStyle name="20% - Акцент4 2 2 8 13" xfId="26189" xr:uid="{1A1879AD-C473-4D48-B799-1DF2C1DC0564}"/>
    <cellStyle name="20% - Акцент4 2 2 8 14" xfId="27605" xr:uid="{77077A7C-724F-4AC1-9276-0733EE4A7A4C}"/>
    <cellStyle name="20% - Акцент4 2 2 8 15" xfId="29021" xr:uid="{BAF15889-FD6E-4F81-8B42-2A07F8FC50DE}"/>
    <cellStyle name="20% - Акцент4 2 2 8 16" xfId="30434" xr:uid="{F6DE642E-4ED2-4E35-BE3C-D52EBD0023BD}"/>
    <cellStyle name="20% - Акцент4 2 2 8 17" xfId="31846" xr:uid="{899F304D-9DC9-48D9-A5C7-4D14C0E54D86}"/>
    <cellStyle name="20% - Акцент4 2 2 8 18" xfId="33251" xr:uid="{377C8BDB-ED3B-43F1-9C1D-05EF89F16C0C}"/>
    <cellStyle name="20% - Акцент4 2 2 8 19" xfId="34640" xr:uid="{696280F3-C386-435A-9185-A17A593F9ACD}"/>
    <cellStyle name="20% - Акцент4 2 2 8 2" xfId="4701" xr:uid="{FA5F5C85-D945-4446-A6CD-9118B11E5D39}"/>
    <cellStyle name="20% - Акцент4 2 2 8 20" xfId="35997" xr:uid="{32B31665-F8D9-4D90-8C86-BE2148CB9E81}"/>
    <cellStyle name="20% - Акцент4 2 2 8 21" xfId="37278" xr:uid="{AF520B08-3028-4922-81C0-29C58B394C4B}"/>
    <cellStyle name="20% - Акцент4 2 2 8 22" xfId="38424" xr:uid="{93AF0E72-3670-4FA7-96EE-AAB4CD932CF1}"/>
    <cellStyle name="20% - Акцент4 2 2 8 23" xfId="39267" xr:uid="{91757349-84EC-4159-A57B-4A0675F76094}"/>
    <cellStyle name="20% - Акцент4 2 2 8 3" xfId="12029" xr:uid="{A5DF60A1-8626-43EB-AB77-302F0F3CDDD4}"/>
    <cellStyle name="20% - Акцент4 2 2 8 4" xfId="13445" xr:uid="{0DE23120-F9FC-4111-9546-D212936DC5D3}"/>
    <cellStyle name="20% - Акцент4 2 2 8 5" xfId="14861" xr:uid="{3A0335A0-B0B7-41D8-8E37-23D28C5D3107}"/>
    <cellStyle name="20% - Акцент4 2 2 8 6" xfId="16277" xr:uid="{D16BDD50-D93B-4E42-82CD-411C8B840E41}"/>
    <cellStyle name="20% - Акцент4 2 2 8 7" xfId="17693" xr:uid="{AF91407D-7D07-448D-B218-52BA832BFA4D}"/>
    <cellStyle name="20% - Акцент4 2 2 8 8" xfId="19109" xr:uid="{B5275F1E-1603-43CF-AF81-FFFEFBBAD2E2}"/>
    <cellStyle name="20% - Акцент4 2 2 8 9" xfId="20525" xr:uid="{378AC30F-4578-43DC-B163-F089AEF393C9}"/>
    <cellStyle name="20% - Акцент4 2 2 9" xfId="2644" xr:uid="{E6DD1859-0D31-40FC-BE80-9D955B947803}"/>
    <cellStyle name="20% — акцент4 2 2 9" xfId="10298" xr:uid="{D0E057E1-49F2-44DA-9D1D-7DB384FCD6A6}"/>
    <cellStyle name="20% - Акцент4 2 20" xfId="12813" xr:uid="{7B0B10B3-8076-403D-A3D7-25309179E362}"/>
    <cellStyle name="20% — акцент4 2 20" xfId="20377" xr:uid="{AF9DD2E8-DC82-4689-BEE4-046A6C635058}"/>
    <cellStyle name="20% - Акцент4 2 21" xfId="14229" xr:uid="{E0EDB52C-72A6-4E62-AB72-3BF164359D23}"/>
    <cellStyle name="20% — акцент4 2 21" xfId="21793" xr:uid="{BBBDB30F-216A-4A84-BE1E-6A95D08314D1}"/>
    <cellStyle name="20% - Акцент4 2 22" xfId="15645" xr:uid="{84BDFE4C-7D17-4A5F-B9C2-33F47E53524E}"/>
    <cellStyle name="20% — акцент4 2 22" xfId="23209" xr:uid="{22A271F4-29B0-4E07-A87C-0E21EC34DE41}"/>
    <cellStyle name="20% - Акцент4 2 23" xfId="17061" xr:uid="{9F62D765-6A03-40F9-A2CE-F016FF4CCA7D}"/>
    <cellStyle name="20% — акцент4 2 23" xfId="24625" xr:uid="{D44CC870-29B2-4CD9-B5A2-E2061C87BDDB}"/>
    <cellStyle name="20% - Акцент4 2 24" xfId="18477" xr:uid="{2A30A152-B3F1-4704-942C-8A98EE10E37E}"/>
    <cellStyle name="20% — акцент4 2 24" xfId="26041" xr:uid="{CE7082A5-656E-49CF-A7DE-343C951242BD}"/>
    <cellStyle name="20% - Акцент4 2 25" xfId="19893" xr:uid="{EE3C4A32-FD40-4B0B-BA4D-8268F4F469D6}"/>
    <cellStyle name="20% — акцент4 2 25" xfId="27457" xr:uid="{7E5A5019-73E5-43BA-B03B-A2F2A2E8AC85}"/>
    <cellStyle name="20% - Акцент4 2 26" xfId="21309" xr:uid="{9412F47C-9927-4B75-A952-217E8207EEAA}"/>
    <cellStyle name="20% — акцент4 2 26" xfId="28873" xr:uid="{55DE2817-357F-4447-9976-BAA6416E3444}"/>
    <cellStyle name="20% - Акцент4 2 27" xfId="22725" xr:uid="{A5933F66-7E2D-42CB-9BA7-406C16DAFB46}"/>
    <cellStyle name="20% — акцент4 2 27" xfId="30287" xr:uid="{42CBB2E2-18B2-4128-BCD2-F45B4D69B1AC}"/>
    <cellStyle name="20% - Акцент4 2 28" xfId="24141" xr:uid="{E690C6FA-D41A-450C-9969-B582AF1B502F}"/>
    <cellStyle name="20% — акцент4 2 28" xfId="31699" xr:uid="{D9957459-E4C0-4A4A-BDE5-AA8A732B3C64}"/>
    <cellStyle name="20% - Акцент4 2 29" xfId="25557" xr:uid="{D478B76E-6D54-4AF5-ADEA-8780E655340F}"/>
    <cellStyle name="20% — акцент4 2 29" xfId="33105" xr:uid="{C7141BCD-7917-4529-8FAE-F5CF6759D6FD}"/>
    <cellStyle name="20% - Акцент4 2 3" xfId="246" xr:uid="{00000000-0005-0000-0000-000077000000}"/>
    <cellStyle name="20% — акцент4 2 3" xfId="838" xr:uid="{958E4F6B-1849-4067-AECA-42390BD8EEF3}"/>
    <cellStyle name="20% - Акцент4 2 3 10" xfId="7886" xr:uid="{0930318B-AC92-498F-8BD3-80607333066A}"/>
    <cellStyle name="20% — акцент4 2 3 10" xfId="11025" xr:uid="{EDB5FDF9-BCCB-4753-BAEF-07298C83D2DF}"/>
    <cellStyle name="20% - Акцент4 2 3 11" xfId="7636" xr:uid="{A65BEDA7-63A2-44E0-BEBD-724A62C07254}"/>
    <cellStyle name="20% — акцент4 2 3 11" xfId="12441" xr:uid="{8BCDF235-8EBA-426F-9E27-900BEE0439DF}"/>
    <cellStyle name="20% - Акцент4 2 3 12" xfId="6617" xr:uid="{02751F5B-0F0C-4BED-8690-A1A9D6FA533F}"/>
    <cellStyle name="20% — акцент4 2 3 12" xfId="13857" xr:uid="{F0B5B212-087B-45C2-AB2B-3DD33FF9A5B8}"/>
    <cellStyle name="20% - Акцент4 2 3 13" xfId="8788" xr:uid="{EFC25195-356E-4531-BD19-5A476C998E69}"/>
    <cellStyle name="20% — акцент4 2 3 13" xfId="15273" xr:uid="{13023104-16DC-48BB-86F6-4163B513BD27}"/>
    <cellStyle name="20% - Акцент4 2 3 14" xfId="9976" xr:uid="{DA9D0C69-4F7D-43FE-ACC4-FD00BB563B7E}"/>
    <cellStyle name="20% — акцент4 2 3 14" xfId="16689" xr:uid="{61C4778C-6035-490B-B25B-5829BC4FF3DE}"/>
    <cellStyle name="20% - Акцент4 2 3 15" xfId="11542" xr:uid="{B3F8E069-BE4C-4A0E-9DC3-02727B124609}"/>
    <cellStyle name="20% — акцент4 2 3 15" xfId="18105" xr:uid="{1685D243-D6DF-4594-9F26-2E287B85D574}"/>
    <cellStyle name="20% - Акцент4 2 3 16" xfId="12958" xr:uid="{BCA0D942-273F-4166-81AD-3836168E2602}"/>
    <cellStyle name="20% — акцент4 2 3 16" xfId="19521" xr:uid="{0FBBADED-C823-41F0-A6F6-2A9EFDCDBF43}"/>
    <cellStyle name="20% - Акцент4 2 3 17" xfId="14374" xr:uid="{8C59E525-06D4-4F30-87F3-F7FEF2B7AE93}"/>
    <cellStyle name="20% — акцент4 2 3 17" xfId="20937" xr:uid="{00C05014-F490-4E1D-B1BA-0F24DD498305}"/>
    <cellStyle name="20% - Акцент4 2 3 18" xfId="15790" xr:uid="{428A3275-A392-4CC7-ADB2-0D3CEBAC8D36}"/>
    <cellStyle name="20% — акцент4 2 3 18" xfId="22353" xr:uid="{F23B5016-0A26-4CA6-9111-79C7BB5ED6A2}"/>
    <cellStyle name="20% - Акцент4 2 3 19" xfId="17206" xr:uid="{D95C3F81-5A0B-46BF-BE0E-232AF25EE8EF}"/>
    <cellStyle name="20% — акцент4 2 3 19" xfId="23769" xr:uid="{DE099341-ED99-4E46-999F-6BF8E3758389}"/>
    <cellStyle name="20% - Акцент4 2 3 2" xfId="606" xr:uid="{BC1B8EA6-6DEB-4824-B7D4-E4C13E75D144}"/>
    <cellStyle name="20% — акцент4 2 3 2" xfId="2071" xr:uid="{A72CFD30-4201-45BC-957C-FB017F7EE327}"/>
    <cellStyle name="20% - Акцент4 2 3 2 10" xfId="9947" xr:uid="{8B2F79E3-EE7D-4E68-9624-D1A90F7B7C2A}"/>
    <cellStyle name="20% — акцент4 2 3 2 10" xfId="16149" xr:uid="{7BA5093F-B381-405D-999C-3E2A0DE6C965}"/>
    <cellStyle name="20% - Акцент4 2 3 2 11" xfId="11475" xr:uid="{DE224FE3-C069-4A53-9239-2E177335DED4}"/>
    <cellStyle name="20% — акцент4 2 3 2 11" xfId="17565" xr:uid="{54986015-1080-4877-9E31-81413A1C94E5}"/>
    <cellStyle name="20% - Акцент4 2 3 2 12" xfId="12891" xr:uid="{D4E6BEA1-1BCC-4B3D-9EB5-655AFEC1210E}"/>
    <cellStyle name="20% — акцент4 2 3 2 12" xfId="18981" xr:uid="{156EF6FD-D5C7-474F-ACA9-58C29F413F08}"/>
    <cellStyle name="20% - Акцент4 2 3 2 13" xfId="14307" xr:uid="{DA6A64CD-C2F2-475A-9AD9-7E7853418BF9}"/>
    <cellStyle name="20% — акцент4 2 3 2 13" xfId="20397" xr:uid="{87B5ED4F-23E2-4A4D-B87A-B19533BC13C7}"/>
    <cellStyle name="20% - Акцент4 2 3 2 14" xfId="15723" xr:uid="{FD848E60-7222-4E66-8BB0-E7F5B4BADDE6}"/>
    <cellStyle name="20% — акцент4 2 3 2 14" xfId="21813" xr:uid="{634C5CDE-0A93-4910-BE69-F16D38EC6AC6}"/>
    <cellStyle name="20% - Акцент4 2 3 2 15" xfId="17139" xr:uid="{D4B39DC1-9E04-4CFF-9A9F-B4C8036DE2F1}"/>
    <cellStyle name="20% — акцент4 2 3 2 15" xfId="23229" xr:uid="{4612BC6E-BF87-4BDD-9722-F2A02DEAC337}"/>
    <cellStyle name="20% - Акцент4 2 3 2 16" xfId="18555" xr:uid="{458CFA01-F0A0-43FD-BE8F-8BF93754DDBD}"/>
    <cellStyle name="20% — акцент4 2 3 2 16" xfId="24645" xr:uid="{15149A83-04BD-4D75-9D47-F755BDD4B436}"/>
    <cellStyle name="20% - Акцент4 2 3 2 17" xfId="19971" xr:uid="{825409F5-6001-4765-B6D5-2F3896D2B708}"/>
    <cellStyle name="20% — акцент4 2 3 2 17" xfId="26061" xr:uid="{9920B3BB-148F-469A-A72B-43C8573C7BC6}"/>
    <cellStyle name="20% - Акцент4 2 3 2 18" xfId="21387" xr:uid="{D7F304BD-D5A3-4C1D-9DCB-1AAED94F7EB0}"/>
    <cellStyle name="20% — акцент4 2 3 2 18" xfId="27477" xr:uid="{62BF24C8-C76E-417D-BD1C-AB4C89A7076B}"/>
    <cellStyle name="20% - Акцент4 2 3 2 19" xfId="22803" xr:uid="{899A5039-2D6D-4975-8010-C3667863F491}"/>
    <cellStyle name="20% — акцент4 2 3 2 19" xfId="28893" xr:uid="{58CB6280-E0F6-4805-8960-D9B3CDEEFB25}"/>
    <cellStyle name="20% - Акцент4 2 3 2 2" xfId="1839" xr:uid="{04249B38-540F-4668-B071-F422C832FDB6}"/>
    <cellStyle name="20% — акцент4 2 3 2 2" xfId="4573" xr:uid="{6A4267F7-D8D0-40A0-A843-F1CC43FF2C0C}"/>
    <cellStyle name="20% - Акцент4 2 3 2 2 10" xfId="15917" xr:uid="{E9F01546-EA91-4E68-AA47-C7BEF7F34F44}"/>
    <cellStyle name="20% - Акцент4 2 3 2 2 11" xfId="17333" xr:uid="{4D1B65CF-0898-4AF6-AB93-CE4B1E7DE7C7}"/>
    <cellStyle name="20% - Акцент4 2 3 2 2 12" xfId="18749" xr:uid="{7218C530-7384-4B80-A5B8-A91524A414FE}"/>
    <cellStyle name="20% - Акцент4 2 3 2 2 13" xfId="20165" xr:uid="{66F24C69-6C79-4AC0-B284-3B7270F38526}"/>
    <cellStyle name="20% - Акцент4 2 3 2 2 14" xfId="21581" xr:uid="{943B4FB1-5E13-40AC-A9FB-D713F0A848C1}"/>
    <cellStyle name="20% - Акцент4 2 3 2 2 15" xfId="22997" xr:uid="{17D63283-C42F-4B0D-9B75-5C667631FAB3}"/>
    <cellStyle name="20% - Акцент4 2 3 2 2 16" xfId="24413" xr:uid="{B4E1D90A-2571-4179-BD10-0744CB8EC93D}"/>
    <cellStyle name="20% - Акцент4 2 3 2 2 17" xfId="25829" xr:uid="{C508884F-12AD-4699-B864-EDB7CF77D50A}"/>
    <cellStyle name="20% - Акцент4 2 3 2 2 18" xfId="27245" xr:uid="{8D6C858F-4F23-4F53-8CDC-E3C3395C1856}"/>
    <cellStyle name="20% - Акцент4 2 3 2 2 19" xfId="28661" xr:uid="{3B34E1D4-5050-4341-915F-B2A3FFF442AA}"/>
    <cellStyle name="20% - Акцент4 2 3 2 2 2" xfId="4341" xr:uid="{B37C7028-D2EA-4087-957A-A07C09D05ED9}"/>
    <cellStyle name="20% - Акцент4 2 3 2 2 20" xfId="30076" xr:uid="{1A9D4B9E-7F20-4370-9BCE-4C06259B14D9}"/>
    <cellStyle name="20% - Акцент4 2 3 2 2 21" xfId="31489" xr:uid="{02F7BA85-4F0E-4FC8-B9AA-63C96C70DEF0}"/>
    <cellStyle name="20% - Акцент4 2 3 2 2 22" xfId="32899" xr:uid="{50E7F5E0-BE95-4C74-9F99-74F125C08C34}"/>
    <cellStyle name="20% - Акцент4 2 3 2 2 23" xfId="34296" xr:uid="{50282E67-FCA6-447E-AB1D-2F0F1028D25A}"/>
    <cellStyle name="20% - Акцент4 2 3 2 2 24" xfId="35664" xr:uid="{C596253E-2D1A-41AA-A2EC-6C9A0572C281}"/>
    <cellStyle name="20% - Акцент4 2 3 2 2 25" xfId="36962" xr:uid="{2A094EC8-60E0-4C53-8AE8-17A0E9D2224A}"/>
    <cellStyle name="20% - Акцент4 2 3 2 2 26" xfId="38147" xr:uid="{DEF934BD-366A-4AEC-96DF-316EE847DB36}"/>
    <cellStyle name="20% - Акцент4 2 3 2 2 27" xfId="39080" xr:uid="{3A911CD6-19CF-431C-8391-D141742FEAC5}"/>
    <cellStyle name="20% - Акцент4 2 3 2 2 3" xfId="6801" xr:uid="{94E30A5C-62E2-4201-A27D-1CCA57A8E8DD}"/>
    <cellStyle name="20% - Акцент4 2 3 2 2 4" xfId="7785" xr:uid="{E18E6E7E-8888-4861-9685-3FA4A3B49274}"/>
    <cellStyle name="20% - Акцент4 2 3 2 2 5" xfId="8983" xr:uid="{23417F2E-0D95-417A-A9A4-9ACA43C3ED84}"/>
    <cellStyle name="20% - Акцент4 2 3 2 2 6" xfId="10290" xr:uid="{3BB5646F-CA7B-409A-BFB8-58CBB571339A}"/>
    <cellStyle name="20% - Акцент4 2 3 2 2 7" xfId="11669" xr:uid="{32D7BA74-10D8-4D61-BD30-C92511C5BBB9}"/>
    <cellStyle name="20% - Акцент4 2 3 2 2 8" xfId="13085" xr:uid="{A1F1A17E-AFAE-4F96-A412-0033FB214A34}"/>
    <cellStyle name="20% - Акцент4 2 3 2 2 9" xfId="14501" xr:uid="{F31A431F-CE0B-4AD5-A567-226A257A90FF}"/>
    <cellStyle name="20% - Акцент4 2 3 2 20" xfId="24219" xr:uid="{AF01662B-B72B-4086-BD77-5AEAB849A8B1}"/>
    <cellStyle name="20% — акцент4 2 3 2 20" xfId="30307" xr:uid="{055E31B2-6611-4D66-9657-2A7161233B21}"/>
    <cellStyle name="20% - Акцент4 2 3 2 21" xfId="25635" xr:uid="{15CFBD97-D1BA-49D9-A962-B2E7362436AC}"/>
    <cellStyle name="20% — акцент4 2 3 2 21" xfId="31719" xr:uid="{2B35236F-7453-48C6-9DA1-A812FC8F67CD}"/>
    <cellStyle name="20% - Акцент4 2 3 2 22" xfId="27051" xr:uid="{DABD0CCC-B57A-4C54-AD1B-3E9302F2372F}"/>
    <cellStyle name="20% — акцент4 2 3 2 22" xfId="33124" xr:uid="{517DC067-728E-47AD-B05E-AD379EE38C85}"/>
    <cellStyle name="20% - Акцент4 2 3 2 23" xfId="28467" xr:uid="{FFDCE7E8-643F-4D1A-86FF-111C6A8D120A}"/>
    <cellStyle name="20% — акцент4 2 3 2 23" xfId="34514" xr:uid="{E593D54A-2D97-4409-B3F9-D8C9008CEDE3}"/>
    <cellStyle name="20% - Акцент4 2 3 2 24" xfId="29882" xr:uid="{48854D63-1757-475D-8F54-1958BA1B6ED3}"/>
    <cellStyle name="20% — акцент4 2 3 2 24" xfId="35873" xr:uid="{35491425-FCA5-4092-877D-E555A622134D}"/>
    <cellStyle name="20% - Акцент4 2 3 2 25" xfId="31295" xr:uid="{00B1249A-DC5C-47EA-BDF6-1216A1303EBC}"/>
    <cellStyle name="20% — акцент4 2 3 2 25" xfId="37156" xr:uid="{46DE273B-0C23-495D-AEA7-43CC6F4F3E83}"/>
    <cellStyle name="20% - Акцент4 2 3 2 26" xfId="32705" xr:uid="{CF7C3BED-9203-4809-BBD7-32AAC5D71FFD}"/>
    <cellStyle name="20% — акцент4 2 3 2 26" xfId="38310" xr:uid="{BECC992D-9D07-4FCF-86CC-3C3CC4BBC4F0}"/>
    <cellStyle name="20% - Акцент4 2 3 2 27" xfId="34105" xr:uid="{A7E9A0BC-0BB8-4B18-BA14-FE7DCBA3554F}"/>
    <cellStyle name="20% — акцент4 2 3 2 27" xfId="39168" xr:uid="{51E0DB92-159C-41D6-947D-CA5C185CEA92}"/>
    <cellStyle name="20% - Акцент4 2 3 2 28" xfId="35480" xr:uid="{A90FE174-87C9-4F4B-8C8B-BC653ADF36E5}"/>
    <cellStyle name="20% - Акцент4 2 3 2 29" xfId="36792" xr:uid="{A49CD56E-89E8-4E67-8FB7-B8B9C6EAEAEB}"/>
    <cellStyle name="20% - Акцент4 2 3 2 3" xfId="2384" xr:uid="{32AA0F12-6DB7-4D7D-94BC-45925AAA2801}"/>
    <cellStyle name="20% — акцент4 2 3 2 3" xfId="7033" xr:uid="{2C28A428-86BF-4D8F-9F7C-1D1FD04E92E6}"/>
    <cellStyle name="20% - Акцент4 2 3 2 3 10" xfId="17878" xr:uid="{24F041E0-8524-42AC-99C6-AA57D7CBE90E}"/>
    <cellStyle name="20% - Акцент4 2 3 2 3 11" xfId="19294" xr:uid="{52AB6D41-835F-430E-99E1-60B19BACF5B3}"/>
    <cellStyle name="20% - Акцент4 2 3 2 3 12" xfId="20710" xr:uid="{082D7332-1ECD-4270-B70C-AE83386ACA72}"/>
    <cellStyle name="20% - Акцент4 2 3 2 3 13" xfId="22126" xr:uid="{C66EA7DB-60A9-4442-A0BB-ED12AB6C04AF}"/>
    <cellStyle name="20% - Акцент4 2 3 2 3 14" xfId="23542" xr:uid="{0C93A925-2BC9-4258-8D3E-A2B98009094D}"/>
    <cellStyle name="20% - Акцент4 2 3 2 3 15" xfId="24958" xr:uid="{0582F4B9-462D-4EAE-863D-B1F27A0E0332}"/>
    <cellStyle name="20% - Акцент4 2 3 2 3 16" xfId="26374" xr:uid="{1A2DAC79-784C-4ABC-A4F7-8ADC9936C178}"/>
    <cellStyle name="20% - Акцент4 2 3 2 3 17" xfId="27790" xr:uid="{8F487E88-682F-4A83-9616-33BAC7B30D33}"/>
    <cellStyle name="20% - Акцент4 2 3 2 3 18" xfId="29206" xr:uid="{5E0D6AB3-E8C4-4B3E-A8D9-7CE2F624EC5D}"/>
    <cellStyle name="20% - Акцент4 2 3 2 3 19" xfId="30619" xr:uid="{8993D736-3590-4DC5-BCB8-CB9806BCAB5F}"/>
    <cellStyle name="20% - Акцент4 2 3 2 3 2" xfId="4886" xr:uid="{DCCFDAA2-D69B-454D-A769-D5559D6EE163}"/>
    <cellStyle name="20% - Акцент4 2 3 2 3 20" xfId="32031" xr:uid="{64182702-089B-426E-97B0-5D9856A06883}"/>
    <cellStyle name="20% - Акцент4 2 3 2 3 21" xfId="33436" xr:uid="{362BC836-AC99-43CD-B258-B6B9B77C9984}"/>
    <cellStyle name="20% - Акцент4 2 3 2 3 22" xfId="34825" xr:uid="{7B842D0A-A743-4B4F-9018-85555DB78430}"/>
    <cellStyle name="20% - Акцент4 2 3 2 3 23" xfId="36182" xr:uid="{6F3B94CF-5571-44B5-967A-F03F942E3CA7}"/>
    <cellStyle name="20% - Акцент4 2 3 2 3 24" xfId="37463" xr:uid="{7C3EEC79-1822-4F14-A00B-1F81EBFFB65F}"/>
    <cellStyle name="20% - Акцент4 2 3 2 3 25" xfId="38609" xr:uid="{18583AE6-D74D-460A-9C6A-6B56594E20A0}"/>
    <cellStyle name="20% - Акцент4 2 3 2 3 26" xfId="39452" xr:uid="{965FACA5-F5BE-48EB-8D44-B9E656005CB0}"/>
    <cellStyle name="20% - Акцент4 2 3 2 3 3" xfId="8330" xr:uid="{17652771-00F1-4E0C-9026-BBE07623C28A}"/>
    <cellStyle name="20% - Акцент4 2 3 2 3 4" xfId="9528" xr:uid="{2752FB7F-9D86-4D86-AFCF-016153D47677}"/>
    <cellStyle name="20% - Акцент4 2 3 2 3 5" xfId="10834" xr:uid="{F6BAC47C-93BA-4C05-9A49-3382BD511F47}"/>
    <cellStyle name="20% - Акцент4 2 3 2 3 6" xfId="12214" xr:uid="{2CB10E3E-1405-4EC6-8866-E6ADE394D0E0}"/>
    <cellStyle name="20% - Акцент4 2 3 2 3 7" xfId="13630" xr:uid="{78CAE8B1-7158-45C3-9F85-409FCEE2440D}"/>
    <cellStyle name="20% - Акцент4 2 3 2 3 8" xfId="15046" xr:uid="{10DA7BB4-0310-4421-875F-B651961EBD04}"/>
    <cellStyle name="20% - Акцент4 2 3 2 3 9" xfId="16462" xr:uid="{9CC95149-F2FA-4B90-985A-62270547FDBD}"/>
    <cellStyle name="20% - Акцент4 2 3 2 4" xfId="3108" xr:uid="{56F87767-0840-4AD7-A39D-3C494AB082FC}"/>
    <cellStyle name="20% — акцент4 2 3 2 4" xfId="8017" xr:uid="{CBD4351A-14FD-436A-BBA3-0A7C8240BF47}"/>
    <cellStyle name="20% - Акцент4 2 3 2 5" xfId="5568" xr:uid="{E4E164B9-E45A-4040-8D21-ABB761605C4F}"/>
    <cellStyle name="20% — акцент4 2 3 2 5" xfId="9215" xr:uid="{71291579-83AC-49FA-92C4-16FB092F3808}"/>
    <cellStyle name="20% - Акцент4 2 3 2 6" xfId="6777" xr:uid="{4D278D88-3405-4454-A834-CDA2F44A4A49}"/>
    <cellStyle name="20% — акцент4 2 3 2 6" xfId="10521" xr:uid="{178123B1-2730-47DC-8E84-D85764ABE67E}"/>
    <cellStyle name="20% - Акцент4 2 3 2 7" xfId="7863" xr:uid="{4DA46651-9945-4C8B-A891-76BAFC06EE72}"/>
    <cellStyle name="20% — акцент4 2 3 2 7" xfId="11901" xr:uid="{1BC1A450-69D5-484F-B80E-3923D945EF5A}"/>
    <cellStyle name="20% - Акцент4 2 3 2 8" xfId="7833" xr:uid="{DAAA69C5-1BFC-42D8-B644-A45D77D544EF}"/>
    <cellStyle name="20% — акцент4 2 3 2 8" xfId="13317" xr:uid="{380AD739-A1AE-42B8-83FD-CC8E02687488}"/>
    <cellStyle name="20% - Акцент4 2 3 2 9" xfId="9942" xr:uid="{32C93729-4645-47F0-B516-9BAB3256EED3}"/>
    <cellStyle name="20% — акцент4 2 3 2 9" xfId="14733" xr:uid="{0973A90A-249B-40AA-9723-EF5C3C0495A5}"/>
    <cellStyle name="20% - Акцент4 2 3 20" xfId="18622" xr:uid="{2A25E6C2-9EF3-4B40-8F51-EFAC6ABBEA67}"/>
    <cellStyle name="20% — акцент4 2 3 20" xfId="25185" xr:uid="{D2EA114B-F68C-4DCB-8955-E0D1748E123D}"/>
    <cellStyle name="20% - Акцент4 2 3 21" xfId="20038" xr:uid="{2D9C8732-CC7B-4D7A-8E01-77F563382A1D}"/>
    <cellStyle name="20% — акцент4 2 3 21" xfId="26601" xr:uid="{3E1D9C17-3BF4-4689-8D5E-B218A7D010E3}"/>
    <cellStyle name="20% - Акцент4 2 3 22" xfId="21454" xr:uid="{CC78858A-89BF-40DB-B8B5-3B1E27AFCF9D}"/>
    <cellStyle name="20% — акцент4 2 3 22" xfId="28017" xr:uid="{DE82BEFD-74AB-4008-AF97-24391F8C1443}"/>
    <cellStyle name="20% - Акцент4 2 3 23" xfId="22870" xr:uid="{6A8198F9-8203-47E7-ABFA-A9E2A64DA3AC}"/>
    <cellStyle name="20% — акцент4 2 3 23" xfId="29433" xr:uid="{D369FB8B-691E-4029-ADD3-99F9793CE8A4}"/>
    <cellStyle name="20% - Акцент4 2 3 24" xfId="24286" xr:uid="{6177CF10-6BF8-4098-A926-30E1139C506A}"/>
    <cellStyle name="20% — акцент4 2 3 24" xfId="30846" xr:uid="{7F7EEDFF-0E46-4FA9-BE06-1EF4FCE1C1FF}"/>
    <cellStyle name="20% - Акцент4 2 3 25" xfId="25702" xr:uid="{9C8C35E3-9C37-4154-90F7-7159D9DF7F9F}"/>
    <cellStyle name="20% — акцент4 2 3 25" xfId="32257" xr:uid="{A5234CD2-49A6-43ED-BA19-FA92BBB5D7F6}"/>
    <cellStyle name="20% - Акцент4 2 3 26" xfId="27118" xr:uid="{07AEAFAF-49F6-488F-A5D3-C392A8D61458}"/>
    <cellStyle name="20% — акцент4 2 3 26" xfId="33660" xr:uid="{B52D1020-D821-4EF9-89A8-80006BB0DD76}"/>
    <cellStyle name="20% - Акцент4 2 3 27" xfId="28534" xr:uid="{CB80C432-B6B0-44F0-BF2F-BCC643AA0577}"/>
    <cellStyle name="20% — акцент4 2 3 27" xfId="35045" xr:uid="{9D629622-8053-4995-A5D8-1892D18BAFDB}"/>
    <cellStyle name="20% - Акцент4 2 3 28" xfId="29949" xr:uid="{93DCABDC-0A29-46F0-AC9F-C6D8BCC8E316}"/>
    <cellStyle name="20% — акцент4 2 3 28" xfId="36396" xr:uid="{6FAF1C13-6082-4AAC-9942-A77522354F42}"/>
    <cellStyle name="20% - Акцент4 2 3 29" xfId="31362" xr:uid="{34512F26-90A7-4242-B3D8-ED7761305E47}"/>
    <cellStyle name="20% — акцент4 2 3 29" xfId="37664" xr:uid="{D5BF9CE7-9452-4880-9ED1-3203289C40A2}"/>
    <cellStyle name="20% - Акцент4 2 3 3" xfId="847" xr:uid="{4EBD4CBE-0DB5-4211-B9AE-6618E7865A3D}"/>
    <cellStyle name="20% — акцент4 2 3 3" xfId="2459" xr:uid="{5C0B8600-ED69-498F-ADC5-9AFF6EFB75A9}"/>
    <cellStyle name="20% - Акцент4 2 3 3 10" xfId="12541" xr:uid="{4B68976B-EF7F-4574-AF03-2DC04FA052F9}"/>
    <cellStyle name="20% — акцент4 2 3 3 10" xfId="16537" xr:uid="{743DE3A1-6A58-45BF-AC7C-34CC2A0B4093}"/>
    <cellStyle name="20% - Акцент4 2 3 3 11" xfId="13957" xr:uid="{C0E1A5EB-B7E0-47AE-B6DC-84F89836F17B}"/>
    <cellStyle name="20% — акцент4 2 3 3 11" xfId="17953" xr:uid="{4229BFA6-6B30-420C-AEF1-4440067483CF}"/>
    <cellStyle name="20% - Акцент4 2 3 3 12" xfId="15373" xr:uid="{563BC11E-1092-44F4-AA02-86A46FEAFCA0}"/>
    <cellStyle name="20% — акцент4 2 3 3 12" xfId="19369" xr:uid="{2DEBBB2B-A2CC-4E88-937D-0B8098BADDC0}"/>
    <cellStyle name="20% - Акцент4 2 3 3 13" xfId="16789" xr:uid="{7FDF6D79-C73C-4F59-B746-1EAC01B31F2F}"/>
    <cellStyle name="20% — акцент4 2 3 3 13" xfId="20785" xr:uid="{FBBD71DB-A138-499A-A051-72167D622055}"/>
    <cellStyle name="20% - Акцент4 2 3 3 14" xfId="18205" xr:uid="{54D15CB8-075C-4D08-938E-93605ABF04B8}"/>
    <cellStyle name="20% — акцент4 2 3 3 14" xfId="22201" xr:uid="{544FA9DA-991D-48C8-9BA0-1B6539DFEEBF}"/>
    <cellStyle name="20% - Акцент4 2 3 3 15" xfId="19621" xr:uid="{883169E1-5C6A-46AD-A742-F2A4B1D1EBFD}"/>
    <cellStyle name="20% — акцент4 2 3 3 15" xfId="23617" xr:uid="{2CFA0241-35BF-4800-A356-34A31DDEE917}"/>
    <cellStyle name="20% - Акцент4 2 3 3 16" xfId="21037" xr:uid="{910DC6A8-324B-47F2-8386-7EA1E282BB46}"/>
    <cellStyle name="20% — акцент4 2 3 3 16" xfId="25033" xr:uid="{B282FF1E-5FB6-4964-ADF8-055987D87ECE}"/>
    <cellStyle name="20% - Акцент4 2 3 3 17" xfId="22453" xr:uid="{EAC0FCB6-DB5E-4C41-9DE7-12F02381C910}"/>
    <cellStyle name="20% — акцент4 2 3 3 17" xfId="26449" xr:uid="{E7CEAB16-706C-40EF-828D-4038279D3E29}"/>
    <cellStyle name="20% - Акцент4 2 3 3 18" xfId="23869" xr:uid="{853A1A47-BA97-4743-8B92-EB1954DB0B96}"/>
    <cellStyle name="20% — акцент4 2 3 3 18" xfId="27865" xr:uid="{4395125D-56F1-4342-A63D-CE9FA068AC7D}"/>
    <cellStyle name="20% - Акцент4 2 3 3 19" xfId="25285" xr:uid="{847F155F-7806-439D-A7AC-CF8D6E2095C7}"/>
    <cellStyle name="20% — акцент4 2 3 3 19" xfId="29281" xr:uid="{36D43933-A07E-4B5D-93E8-E76F936F0522}"/>
    <cellStyle name="20% - Акцент4 2 3 3 2" xfId="2080" xr:uid="{A99B4CD1-EA15-4B0B-94AC-248A95C27213}"/>
    <cellStyle name="20% — акцент4 2 3 3 2" xfId="4961" xr:uid="{057055E4-FFB4-49A1-AB4F-B25F9544E1D9}"/>
    <cellStyle name="20% - Акцент4 2 3 3 2 10" xfId="16158" xr:uid="{DC974DC7-F831-4EF2-B992-C03E15C3B99A}"/>
    <cellStyle name="20% - Акцент4 2 3 3 2 11" xfId="17574" xr:uid="{C8335330-7A01-4154-ACED-8B6B580110C2}"/>
    <cellStyle name="20% - Акцент4 2 3 3 2 12" xfId="18990" xr:uid="{7F9791FE-C9F8-4F92-8995-61C69FFA3850}"/>
    <cellStyle name="20% - Акцент4 2 3 3 2 13" xfId="20406" xr:uid="{C9B5493A-66E8-42C8-9FC4-ACBE285E9C92}"/>
    <cellStyle name="20% - Акцент4 2 3 3 2 14" xfId="21822" xr:uid="{400F8A6D-2DD1-49FF-8B2E-17EBBA78A6EA}"/>
    <cellStyle name="20% - Акцент4 2 3 3 2 15" xfId="23238" xr:uid="{7E60BD6A-D2CB-434F-945A-5F3D6910EA60}"/>
    <cellStyle name="20% - Акцент4 2 3 3 2 16" xfId="24654" xr:uid="{D5C504AB-A9CB-4C7C-91C7-F63B35BE78CF}"/>
    <cellStyle name="20% - Акцент4 2 3 3 2 17" xfId="26070" xr:uid="{15F4EF89-8289-453F-B278-75BE9A1D3765}"/>
    <cellStyle name="20% - Акцент4 2 3 3 2 18" xfId="27486" xr:uid="{F9B4BE50-5966-4C92-9D49-2A2D7D5075E6}"/>
    <cellStyle name="20% - Акцент4 2 3 3 2 19" xfId="28902" xr:uid="{E97BAC55-5175-4C2E-8D64-51264754B1C4}"/>
    <cellStyle name="20% - Акцент4 2 3 3 2 2" xfId="4582" xr:uid="{89993FF2-A76A-4AF1-AA04-3CFD874DC86A}"/>
    <cellStyle name="20% - Акцент4 2 3 3 2 20" xfId="30316" xr:uid="{9DFC8BC7-E2CA-4713-9939-2E3982DB3356}"/>
    <cellStyle name="20% - Акцент4 2 3 3 2 21" xfId="31728" xr:uid="{1D791CE8-6F57-4FE8-890E-F0E590DBC39B}"/>
    <cellStyle name="20% - Акцент4 2 3 3 2 22" xfId="33133" xr:uid="{CD66774D-AF3C-4EBB-95CF-FF7386D6C4E6}"/>
    <cellStyle name="20% - Акцент4 2 3 3 2 23" xfId="34523" xr:uid="{814DE32B-B9BD-4DB1-B908-93A21334522D}"/>
    <cellStyle name="20% - Акцент4 2 3 3 2 24" xfId="35882" xr:uid="{8C913557-DEFB-4ACC-9FE5-10B368C1442E}"/>
    <cellStyle name="20% - Акцент4 2 3 3 2 25" xfId="37165" xr:uid="{76E09AA6-D5C2-406A-B635-1E332EF5C872}"/>
    <cellStyle name="20% - Акцент4 2 3 3 2 26" xfId="38319" xr:uid="{9A5E19AD-857B-44EC-AC7B-813DB8818FF2}"/>
    <cellStyle name="20% - Акцент4 2 3 3 2 27" xfId="39176" xr:uid="{DBE74AD9-2FEC-4B3D-BF14-CEC9A2B664DD}"/>
    <cellStyle name="20% - Акцент4 2 3 3 2 3" xfId="7042" xr:uid="{033FBB81-AF64-441C-BE0D-05DE2148FCC9}"/>
    <cellStyle name="20% - Акцент4 2 3 3 2 4" xfId="8026" xr:uid="{E9BEBCA8-17A3-4CE3-BAED-758125422E1A}"/>
    <cellStyle name="20% - Акцент4 2 3 3 2 5" xfId="9224" xr:uid="{5ED5F1C7-077D-43C2-BB97-C1F1070074EA}"/>
    <cellStyle name="20% - Акцент4 2 3 3 2 6" xfId="10530" xr:uid="{89590DA6-B2E9-43F6-96E6-FFAF9384C7FB}"/>
    <cellStyle name="20% - Акцент4 2 3 3 2 7" xfId="11910" xr:uid="{BCD69EC1-6611-419E-B743-4BABD7C8C146}"/>
    <cellStyle name="20% - Акцент4 2 3 3 2 8" xfId="13326" xr:uid="{877A1EAA-E939-41D2-8DD7-0234BF2C0D72}"/>
    <cellStyle name="20% - Акцент4 2 3 3 2 9" xfId="14742" xr:uid="{EC4EFD2B-A6BC-4693-9FC4-EB7246C82CF2}"/>
    <cellStyle name="20% - Акцент4 2 3 3 20" xfId="26701" xr:uid="{E32AF96A-C624-45CF-803C-15B227908C47}"/>
    <cellStyle name="20% — акцент4 2 3 3 20" xfId="30694" xr:uid="{4C5ED109-D045-41DD-99F4-22E5DBFDF74B}"/>
    <cellStyle name="20% - Акцент4 2 3 3 21" xfId="28117" xr:uid="{6F4492AF-301D-4E3C-85BA-695D4CBFE4E8}"/>
    <cellStyle name="20% — акцент4 2 3 3 21" xfId="32106" xr:uid="{B675E38A-4D74-4980-B155-F3FFEC155A15}"/>
    <cellStyle name="20% - Акцент4 2 3 3 22" xfId="29533" xr:uid="{03849410-5FCF-4DCC-B35A-1C474403F858}"/>
    <cellStyle name="20% — акцент4 2 3 3 22" xfId="33511" xr:uid="{A7E57391-5704-487F-874D-866A9994E40A}"/>
    <cellStyle name="20% - Акцент4 2 3 3 23" xfId="30946" xr:uid="{2210061C-FD5F-4961-AD3A-D54782CF0E83}"/>
    <cellStyle name="20% — акцент4 2 3 3 23" xfId="34900" xr:uid="{3618A483-DCF1-4915-B876-075DDB4522F6}"/>
    <cellStyle name="20% - Акцент4 2 3 3 24" xfId="32356" xr:uid="{D9A8ADFF-000C-49F0-93BC-935478BC3CB7}"/>
    <cellStyle name="20% — акцент4 2 3 3 24" xfId="36257" xr:uid="{4D3F3E10-A7ED-4FA6-97BA-D010DF8D6F69}"/>
    <cellStyle name="20% - Акцент4 2 3 3 25" xfId="33758" xr:uid="{961BB7A2-6270-41A3-88DD-8E45CE189F9F}"/>
    <cellStyle name="20% — акцент4 2 3 3 25" xfId="37538" xr:uid="{FFDB1502-1B8A-4852-AB63-D3F18152F168}"/>
    <cellStyle name="20% - Акцент4 2 3 3 26" xfId="35140" xr:uid="{E60675E7-1AC6-4E50-9368-85AF3980D8F8}"/>
    <cellStyle name="20% — акцент4 2 3 3 26" xfId="38684" xr:uid="{D2884954-473E-4F19-AD60-E686B3ABB4E7}"/>
    <cellStyle name="20% - Акцент4 2 3 3 27" xfId="36479" xr:uid="{6B877778-18BC-4FFE-8B5E-E3A8FC7296CE}"/>
    <cellStyle name="20% — акцент4 2 3 3 27" xfId="39527" xr:uid="{6E5FCA9C-1E07-4886-B4AC-6B27AEFAF191}"/>
    <cellStyle name="20% - Акцент4 2 3 3 28" xfId="37739" xr:uid="{E6EC029A-3E2D-4B0C-9CCD-651E169E795A}"/>
    <cellStyle name="20% - Акцент4 2 3 3 3" xfId="3349" xr:uid="{936D9F2A-43C3-4AFB-9BC8-48CEA7DA7041}"/>
    <cellStyle name="20% — акцент4 2 3 3 3" xfId="7421" xr:uid="{DDC595CC-7B99-4F9B-93FD-E40B9D8B7740}"/>
    <cellStyle name="20% - Акцент4 2 3 3 4" xfId="5809" xr:uid="{4D974362-23CA-4F1C-B613-4A166377B1DA}"/>
    <cellStyle name="20% — акцент4 2 3 3 4" xfId="8405" xr:uid="{234E2BE3-6972-4067-957C-ED6A58CAAE50}"/>
    <cellStyle name="20% - Акцент4 2 3 3 5" xfId="7169" xr:uid="{E838CED7-6D86-4735-9331-3B46778C8A7C}"/>
    <cellStyle name="20% — акцент4 2 3 3 5" xfId="9603" xr:uid="{645B953B-8DD1-4685-A924-BF3092ECA7B5}"/>
    <cellStyle name="20% - Акцент4 2 3 3 6" xfId="8047" xr:uid="{555C699C-507F-4124-833E-6385896E51D7}"/>
    <cellStyle name="20% — акцент4 2 3 3 6" xfId="10909" xr:uid="{EB5290A6-E33F-4A19-A83E-28B47B6D0DF7}"/>
    <cellStyle name="20% - Акцент4 2 3 3 7" xfId="6388" xr:uid="{F961DB8D-DFBC-43C9-BAAB-059E24416AEF}"/>
    <cellStyle name="20% — акцент4 2 3 3 7" xfId="12289" xr:uid="{D6A168AA-347A-4878-8CE8-050D09442B2E}"/>
    <cellStyle name="20% - Акцент4 2 3 3 8" xfId="10281" xr:uid="{DEB12CD0-4681-4AB4-821C-0E099A9AA362}"/>
    <cellStyle name="20% — акцент4 2 3 3 8" xfId="13705" xr:uid="{E6AF9D35-DA0E-4074-84B4-B2ECAF6EF585}"/>
    <cellStyle name="20% - Акцент4 2 3 3 9" xfId="11125" xr:uid="{AC10101A-52D0-4445-9A39-E7FD4D232FAC}"/>
    <cellStyle name="20% — акцент4 2 3 3 9" xfId="15121" xr:uid="{44F7D67F-0071-493E-B495-948F465AD878}"/>
    <cellStyle name="20% - Акцент4 2 3 30" xfId="32772" xr:uid="{40503268-500E-4A5F-99F2-CA88A7E11F79}"/>
    <cellStyle name="20% - Акцент4 2 3 31" xfId="34171" xr:uid="{BAD31B9E-7A8F-46DA-8A42-CAB0D9597A78}"/>
    <cellStyle name="20% - Акцент4 2 3 32" xfId="35543" xr:uid="{013BF3F8-11CA-45FC-9CCC-7A8C3A4774E4}"/>
    <cellStyle name="20% - Акцент4 2 3 4" xfId="1483" xr:uid="{16591D51-5E2A-449A-96F5-FD73D0E067F0}"/>
    <cellStyle name="20% — акцент4 2 3 4" xfId="3340" xr:uid="{2BD3073B-1A77-43FE-B132-FF31440402BA}"/>
    <cellStyle name="20% - Акцент4 2 3 4 10" xfId="15561" xr:uid="{DC5F0F4A-B1EC-486E-A69E-7E734A22CBAE}"/>
    <cellStyle name="20% - Акцент4 2 3 4 11" xfId="16977" xr:uid="{2CEE15DC-6278-440C-8D21-B1B3C3663F4F}"/>
    <cellStyle name="20% - Акцент4 2 3 4 12" xfId="18393" xr:uid="{E19585D0-B186-4A1C-B8EE-66EB0AF5636D}"/>
    <cellStyle name="20% - Акцент4 2 3 4 13" xfId="19809" xr:uid="{3AF74855-01E0-4EF9-A4B4-28850CB50C62}"/>
    <cellStyle name="20% - Акцент4 2 3 4 14" xfId="21225" xr:uid="{C42D6B12-3158-4D32-9584-29B93A632D99}"/>
    <cellStyle name="20% - Акцент4 2 3 4 15" xfId="22641" xr:uid="{6893FB85-5F0E-4AFE-82B8-6B58A8552B62}"/>
    <cellStyle name="20% - Акцент4 2 3 4 16" xfId="24057" xr:uid="{1FCAAE23-968E-43C1-859D-649ADAE0A717}"/>
    <cellStyle name="20% - Акцент4 2 3 4 17" xfId="25473" xr:uid="{1AF308F5-DC34-4B2E-BAB6-7F56092B075C}"/>
    <cellStyle name="20% - Акцент4 2 3 4 18" xfId="26889" xr:uid="{0BDD324E-2672-4FF0-9ECC-7ECFC1E00AC7}"/>
    <cellStyle name="20% - Акцент4 2 3 4 19" xfId="28305" xr:uid="{111298AB-D8F5-4CC4-A1E0-812D8760CA80}"/>
    <cellStyle name="20% - Акцент4 2 3 4 2" xfId="3985" xr:uid="{91D8BE4D-5880-429C-B2B2-C840454717F2}"/>
    <cellStyle name="20% - Акцент4 2 3 4 20" xfId="29720" xr:uid="{5823A2AD-FC7E-4B10-B8D4-77BE5C00ED02}"/>
    <cellStyle name="20% - Акцент4 2 3 4 21" xfId="31133" xr:uid="{C6E23E7D-6A0D-4968-9EDD-184BB0C3AF72}"/>
    <cellStyle name="20% - Акцент4 2 3 4 22" xfId="32543" xr:uid="{80FB2785-83B8-4356-A3F7-B6BE150904D3}"/>
    <cellStyle name="20% - Акцент4 2 3 4 23" xfId="33945" xr:uid="{53293293-7DB4-41E3-A5BD-46B870FC6944}"/>
    <cellStyle name="20% - Акцент4 2 3 4 24" xfId="35324" xr:uid="{424BB2A8-719F-4242-9F70-B2380C939206}"/>
    <cellStyle name="20% - Акцент4 2 3 4 25" xfId="36648" xr:uid="{69237924-9CA4-41D1-BCFE-E60D505D50B3}"/>
    <cellStyle name="20% - Акцент4 2 3 4 26" xfId="37881" xr:uid="{972CC469-B8B0-42D0-8CC9-1CE1CD9E1852}"/>
    <cellStyle name="20% - Акцент4 2 3 4 27" xfId="38912" xr:uid="{13394CF4-8C36-40A6-8945-453F6B2B15C1}"/>
    <cellStyle name="20% - Акцент4 2 3 4 3" xfId="6445" xr:uid="{1A27EB46-C1DE-4579-AA8D-153881E4CF46}"/>
    <cellStyle name="20% - Акцент4 2 3 4 4" xfId="6784" xr:uid="{D30D49AE-A4A8-415A-8DC3-3C62D9D364B1}"/>
    <cellStyle name="20% - Акцент4 2 3 4 5" xfId="8629" xr:uid="{8954B6E8-9D23-4F60-856F-FF8302F50EA8}"/>
    <cellStyle name="20% - Акцент4 2 3 4 6" xfId="9935" xr:uid="{CA4610DF-89CC-45D2-AAD4-45D4A0486A72}"/>
    <cellStyle name="20% - Акцент4 2 3 4 7" xfId="11313" xr:uid="{89E8F976-A674-4441-A960-A23AD4B8ABED}"/>
    <cellStyle name="20% - Акцент4 2 3 4 8" xfId="12729" xr:uid="{9B7FD7DB-0C55-4795-8A9F-8A99939DBBCB}"/>
    <cellStyle name="20% - Акцент4 2 3 4 9" xfId="14145" xr:uid="{CF793B94-5388-43C2-B6F3-7760F32F6CAE}"/>
    <cellStyle name="20% - Акцент4 2 3 5" xfId="1147" xr:uid="{FAB4ABC8-5247-4F5D-BF0B-29E1D75E81E5}"/>
    <cellStyle name="20% — акцент4 2 3 5" xfId="5800" xr:uid="{1D5B2210-D773-4FE4-AC64-D0E20B3FBA88}"/>
    <cellStyle name="20% - Акцент4 2 3 5 10" xfId="16641" xr:uid="{68629768-87FF-4677-87BD-98D84F228029}"/>
    <cellStyle name="20% - Акцент4 2 3 5 11" xfId="18057" xr:uid="{FD78125D-15F4-4A84-9D13-6CB2FD37FC19}"/>
    <cellStyle name="20% - Акцент4 2 3 5 12" xfId="19473" xr:uid="{C3A04299-D303-485F-8ABB-68B3E06ADBDC}"/>
    <cellStyle name="20% - Акцент4 2 3 5 13" xfId="20889" xr:uid="{AD088C36-4B4B-43B0-8425-13265C110ECB}"/>
    <cellStyle name="20% - Акцент4 2 3 5 14" xfId="22305" xr:uid="{6BDEC449-D636-4755-B45E-32EC0A597531}"/>
    <cellStyle name="20% - Акцент4 2 3 5 15" xfId="23721" xr:uid="{1C929AFE-3173-4E5B-83F0-031F5ED7756C}"/>
    <cellStyle name="20% - Акцент4 2 3 5 16" xfId="25137" xr:uid="{D582A89D-B537-4691-9DA8-F6A4256A770C}"/>
    <cellStyle name="20% - Акцент4 2 3 5 17" xfId="26553" xr:uid="{E346205A-2FA7-494A-B43E-F1AB825A94CE}"/>
    <cellStyle name="20% - Акцент4 2 3 5 18" xfId="27969" xr:uid="{70749DD2-5BC1-4FC7-BDAC-93B8C09EDB65}"/>
    <cellStyle name="20% - Акцент4 2 3 5 19" xfId="29385" xr:uid="{E3EA098F-4928-466F-A1CD-866DB726530E}"/>
    <cellStyle name="20% - Акцент4 2 3 5 2" xfId="3649" xr:uid="{C2CDF95A-DF82-4812-957C-10518A1B58B6}"/>
    <cellStyle name="20% - Акцент4 2 3 5 20" xfId="30798" xr:uid="{A544471D-CB6E-4E9D-8C58-AEFFC96D6F6B}"/>
    <cellStyle name="20% - Акцент4 2 3 5 21" xfId="32210" xr:uid="{3A095A51-4D54-4A05-86FE-F4D76C93A938}"/>
    <cellStyle name="20% - Акцент4 2 3 5 22" xfId="33614" xr:uid="{9745EEEF-173D-448B-B7ED-C434B11ED46D}"/>
    <cellStyle name="20% - Акцент4 2 3 5 23" xfId="35001" xr:uid="{9A31B264-59F7-4465-A37A-0A70E2CF07B4}"/>
    <cellStyle name="20% - Акцент4 2 3 5 24" xfId="36354" xr:uid="{83663226-396A-4CA3-ACFC-5EA7181035EB}"/>
    <cellStyle name="20% - Акцент4 2 3 5 25" xfId="37629" xr:uid="{173D578A-1211-42D3-B579-E70F13EF41C7}"/>
    <cellStyle name="20% - Акцент4 2 3 5 26" xfId="38756" xr:uid="{E9CD3FB9-E6DC-41F4-9E31-F2FEFACC1E37}"/>
    <cellStyle name="20% - Акцент4 2 3 5 3" xfId="5997" xr:uid="{2EBF176F-6757-4A3D-9F15-7ACAD1CF2929}"/>
    <cellStyle name="20% - Акцент4 2 3 5 4" xfId="7772" xr:uid="{7B3209BF-BBA7-4701-8705-22888C7F8619}"/>
    <cellStyle name="20% - Акцент4 2 3 5 5" xfId="7310" xr:uid="{CD7B911F-9B61-47C5-AD40-C1C8E00A09D3}"/>
    <cellStyle name="20% - Акцент4 2 3 5 6" xfId="10977" xr:uid="{F6BECDFC-787D-48D4-886F-A744221717F4}"/>
    <cellStyle name="20% - Акцент4 2 3 5 7" xfId="12393" xr:uid="{E82BA193-BED2-4CE9-8D07-44F2293754B6}"/>
    <cellStyle name="20% - Акцент4 2 3 5 8" xfId="13809" xr:uid="{2209E5B4-605E-4DF3-8549-DD14A3CA5477}"/>
    <cellStyle name="20% - Акцент4 2 3 5 9" xfId="15225" xr:uid="{E3C95A30-2B6C-4BBF-B919-85404A098AC8}"/>
    <cellStyle name="20% - Акцент4 2 3 6" xfId="2252" xr:uid="{50E275F9-CA04-4218-B913-5BDD210E365B}"/>
    <cellStyle name="20% — акцент4 2 3 6" xfId="5047" xr:uid="{D454E162-F004-44DF-8931-8539C3FC28CD}"/>
    <cellStyle name="20% - Акцент4 2 3 6 10" xfId="19162" xr:uid="{9DF0701E-D599-44A8-B7E4-01E0661E9E30}"/>
    <cellStyle name="20% - Акцент4 2 3 6 11" xfId="20578" xr:uid="{58A12F14-B86A-4FD0-B0FE-46E48C48BFF2}"/>
    <cellStyle name="20% - Акцент4 2 3 6 12" xfId="21994" xr:uid="{89B15235-BCCE-4547-99A7-CC585115F1CB}"/>
    <cellStyle name="20% - Акцент4 2 3 6 13" xfId="23410" xr:uid="{6C82C66A-6D8D-4588-B15B-17D3E91C1EC1}"/>
    <cellStyle name="20% - Акцент4 2 3 6 14" xfId="24826" xr:uid="{A5253D2E-C728-4691-8A2B-3BB04E870C17}"/>
    <cellStyle name="20% - Акцент4 2 3 6 15" xfId="26242" xr:uid="{E1BA3FB8-6824-4EDB-94A4-C790A6597238}"/>
    <cellStyle name="20% - Акцент4 2 3 6 16" xfId="27658" xr:uid="{3255DC51-1428-4F45-AF2C-8DED9961C970}"/>
    <cellStyle name="20% - Акцент4 2 3 6 17" xfId="29074" xr:uid="{E44F1620-C780-4415-A9B5-4225432DCBC3}"/>
    <cellStyle name="20% - Акцент4 2 3 6 18" xfId="30487" xr:uid="{01463B8F-DDBE-47B9-A503-1F7D287203E4}"/>
    <cellStyle name="20% - Акцент4 2 3 6 19" xfId="31899" xr:uid="{3FCF80C6-623C-4D1B-BA8A-0DCF9FCB75B8}"/>
    <cellStyle name="20% - Акцент4 2 3 6 2" xfId="4754" xr:uid="{621244B6-871A-4FB6-9848-C177E58283F6}"/>
    <cellStyle name="20% - Акцент4 2 3 6 20" xfId="33304" xr:uid="{A1EB0838-15AD-4A55-86B9-46FE8B05202B}"/>
    <cellStyle name="20% - Акцент4 2 3 6 21" xfId="34693" xr:uid="{08FDAFD0-E327-438F-9F2B-0AD0B1A744A0}"/>
    <cellStyle name="20% - Акцент4 2 3 6 22" xfId="36050" xr:uid="{EC2B0934-4692-4013-AA69-7831F1460B79}"/>
    <cellStyle name="20% - Акцент4 2 3 6 23" xfId="37331" xr:uid="{ABF7838F-B8A1-47D5-BABB-ECFFC3622FA1}"/>
    <cellStyle name="20% - Акцент4 2 3 6 24" xfId="38477" xr:uid="{3D085CE7-2C37-4E3E-A455-AA65ECCE2F8B}"/>
    <cellStyle name="20% - Акцент4 2 3 6 25" xfId="39320" xr:uid="{240357F3-9232-4AE7-9B04-73175EDB6D19}"/>
    <cellStyle name="20% - Акцент4 2 3 6 3" xfId="9396" xr:uid="{17A3626F-196B-4A4C-9149-3CEF162BA038}"/>
    <cellStyle name="20% - Акцент4 2 3 6 4" xfId="10702" xr:uid="{B0460A72-7E29-42B4-8E4F-63914E7B9D24}"/>
    <cellStyle name="20% - Акцент4 2 3 6 5" xfId="12082" xr:uid="{63AFE55D-A447-4F85-98CD-8BA4C6E395E9}"/>
    <cellStyle name="20% - Акцент4 2 3 6 6" xfId="13498" xr:uid="{17327285-886A-4251-BEA4-8AEF7C3CAC39}"/>
    <cellStyle name="20% - Акцент4 2 3 6 7" xfId="14914" xr:uid="{D513C60F-3D7A-482A-B78A-8F36DA0E52A0}"/>
    <cellStyle name="20% - Акцент4 2 3 6 8" xfId="16330" xr:uid="{DC8301A0-6CFF-4E52-B7F0-CB986C221022}"/>
    <cellStyle name="20% - Акцент4 2 3 6 9" xfId="17746" xr:uid="{29C95A05-3A79-448A-964D-FF3A5C976940}"/>
    <cellStyle name="20% - Акцент4 2 3 7" xfId="2748" xr:uid="{046896A7-9DE2-4E54-857B-96B5F34D27B3}"/>
    <cellStyle name="20% — акцент4 2 3 7" xfId="5829" xr:uid="{C886E439-9143-4F76-845D-4A5ABF2B26B7}"/>
    <cellStyle name="20% - Акцент4 2 3 8" xfId="5208" xr:uid="{0FFA85BB-FD89-4802-B5A4-7DBF1C8CDAD0}"/>
    <cellStyle name="20% — акцент4 2 3 8" xfId="6501" xr:uid="{F9863441-C660-45E9-9DE3-B3FF5F6E86C0}"/>
    <cellStyle name="20% - Акцент4 2 3 9" xfId="6548" xr:uid="{FDBE49D9-DF7E-40AC-B22D-41DAC8A3F67C}"/>
    <cellStyle name="20% — акцент4 2 3 9" xfId="6391" xr:uid="{1257E6DA-24D3-40E8-A27F-027C40E3D707}"/>
    <cellStyle name="20% - Акцент4 2 30" xfId="26973" xr:uid="{0D712E59-1DB5-4291-AE5B-CD91AB46D2D9}"/>
    <cellStyle name="20% — акцент4 2 30" xfId="34495" xr:uid="{CA5370F1-7D30-438F-AD5D-921F00C6D0E3}"/>
    <cellStyle name="20% - Акцент4 2 31" xfId="28389" xr:uid="{52FB9648-B44E-4ED9-B902-E842F0C2C1CF}"/>
    <cellStyle name="20% — акцент4 2 31" xfId="35854" xr:uid="{29DC0CFA-8459-4162-BE0A-D51607D10F2E}"/>
    <cellStyle name="20% - Акцент4 2 32" xfId="29804" xr:uid="{3443CA64-014F-487F-9636-9F63F65EA62B}"/>
    <cellStyle name="20% — акцент4 2 32" xfId="37137" xr:uid="{97382354-E149-45FE-9C37-C3F43EC01DEF}"/>
    <cellStyle name="20% - Акцент4 2 33" xfId="31217" xr:uid="{18BD16FD-F712-43A7-8C2A-503316201FB3}"/>
    <cellStyle name="20% — акцент4 2 33" xfId="38293" xr:uid="{9F48B872-C909-4BD3-9911-1B8307ECF5E2}"/>
    <cellStyle name="20% - Акцент4 2 34" xfId="32627" xr:uid="{3A49B568-D760-4844-99E2-CA488656E5F0}"/>
    <cellStyle name="20% - Акцент4 2 35" xfId="34029" xr:uid="{B64D8F9C-37F0-4822-898D-9996D40C4653}"/>
    <cellStyle name="20% - Акцент4 2 36" xfId="35408" xr:uid="{FF584D08-3C93-4D81-9417-AD9E88E2841F}"/>
    <cellStyle name="20% - Акцент4 2 4" xfId="365" xr:uid="{00000000-0005-0000-0000-000078000000}"/>
    <cellStyle name="20% — акцент4 2 4" xfId="918" xr:uid="{0348DA64-D04A-42C0-A653-467BC7E4B3FC}"/>
    <cellStyle name="20% - Акцент4 2 4 10" xfId="8245" xr:uid="{EBDA677E-BC49-4A48-A32B-948E0BC7C5B6}"/>
    <cellStyle name="20% — акцент4 2 4 10" xfId="6108" xr:uid="{4D520D17-5EC0-485A-AADD-0B85EEF331B6}"/>
    <cellStyle name="20% - Акцент4 2 4 11" xfId="5289" xr:uid="{2FFA5883-B098-4885-8D58-C5ABA694530D}"/>
    <cellStyle name="20% — акцент4 2 4 11" xfId="11159" xr:uid="{ABF729B5-720A-4372-90F4-4591818C1866}"/>
    <cellStyle name="20% - Акцент4 2 4 12" xfId="11517" xr:uid="{68BF63C1-6486-4EB2-8F96-9BC53B628733}"/>
    <cellStyle name="20% — акцент4 2 4 12" xfId="12575" xr:uid="{21EF0E4F-17A0-48D7-9D70-BCC060299CD7}"/>
    <cellStyle name="20% - Акцент4 2 4 13" xfId="12933" xr:uid="{222B8B8E-A39F-4411-8FDB-DA3BB721BFAF}"/>
    <cellStyle name="20% — акцент4 2 4 13" xfId="13991" xr:uid="{1FC56E50-408E-4465-A34C-82FDEE96DEBB}"/>
    <cellStyle name="20% - Акцент4 2 4 14" xfId="14349" xr:uid="{6A565684-276D-49BF-8E26-B75A647F90F8}"/>
    <cellStyle name="20% — акцент4 2 4 14" xfId="15407" xr:uid="{06816243-672E-43C7-A970-85F6C899E0C3}"/>
    <cellStyle name="20% - Акцент4 2 4 15" xfId="15765" xr:uid="{322AD51B-6E01-42CF-A9E7-2CE21B0CC83D}"/>
    <cellStyle name="20% — акцент4 2 4 15" xfId="16823" xr:uid="{7A6A8D47-A303-4296-9B31-93D86417C4AC}"/>
    <cellStyle name="20% - Акцент4 2 4 16" xfId="17181" xr:uid="{F5ADD451-41F6-4FC8-B55E-CD2B8C849B96}"/>
    <cellStyle name="20% — акцент4 2 4 16" xfId="18239" xr:uid="{00D1879A-94A0-47F1-8DDC-40FD6443CD91}"/>
    <cellStyle name="20% - Акцент4 2 4 17" xfId="18597" xr:uid="{96BBA2D3-5402-442F-BB73-AFF983658E66}"/>
    <cellStyle name="20% — акцент4 2 4 17" xfId="19655" xr:uid="{CEA245EE-77C0-4945-B73C-909EA20C57D9}"/>
    <cellStyle name="20% - Акцент4 2 4 18" xfId="20013" xr:uid="{9768FD0C-4282-4CD6-A86F-51524295E41C}"/>
    <cellStyle name="20% — акцент4 2 4 18" xfId="21071" xr:uid="{84E6BD79-0B35-42C6-8AC1-A81845876A0A}"/>
    <cellStyle name="20% - Акцент4 2 4 19" xfId="21429" xr:uid="{91D45620-65FC-472B-B5F8-F8193F508F47}"/>
    <cellStyle name="20% — акцент4 2 4 19" xfId="22487" xr:uid="{464E6AD2-50D7-44D4-9A11-29987DDA34D3}"/>
    <cellStyle name="20% - Акцент4 2 4 2" xfId="725" xr:uid="{B17931C4-CC82-4F0A-82A2-02A8975D9D7A}"/>
    <cellStyle name="20% — акцент4 2 4 2" xfId="2151" xr:uid="{D876B201-64A9-4C45-B380-B174BF073EB9}"/>
    <cellStyle name="20% - Акцент4 2 4 2 10" xfId="10048" xr:uid="{78BCF1D4-6F8C-488B-92C3-874F9288343D}"/>
    <cellStyle name="20% — акцент4 2 4 2 10" xfId="16229" xr:uid="{77C77B18-82F9-4CB6-9901-E9F2CD0C3716}"/>
    <cellStyle name="20% - Акцент4 2 4 2 11" xfId="11426" xr:uid="{69628F88-2CC5-41B0-B0D4-E5965347A355}"/>
    <cellStyle name="20% — акцент4 2 4 2 11" xfId="17645" xr:uid="{D7728DC0-D739-459D-B8B7-9B890962E7A9}"/>
    <cellStyle name="20% - Акцент4 2 4 2 12" xfId="12842" xr:uid="{A984405F-EBDE-4337-B833-16095A596463}"/>
    <cellStyle name="20% — акцент4 2 4 2 12" xfId="19061" xr:uid="{3C391633-4B4B-472A-BC2E-06C1192E40BC}"/>
    <cellStyle name="20% - Акцент4 2 4 2 13" xfId="14258" xr:uid="{4CC8B8AD-ED7C-4D05-8FF6-EA569DBB1530}"/>
    <cellStyle name="20% — акцент4 2 4 2 13" xfId="20477" xr:uid="{40718B77-255A-4E7D-932F-B6F0E1519164}"/>
    <cellStyle name="20% - Акцент4 2 4 2 14" xfId="15674" xr:uid="{5ECCD7E8-64C7-422C-8D05-0CCB71AF3BC5}"/>
    <cellStyle name="20% — акцент4 2 4 2 14" xfId="21893" xr:uid="{E04BAD94-EEFF-4E0E-BBAB-D7FCA0604F89}"/>
    <cellStyle name="20% - Акцент4 2 4 2 15" xfId="17090" xr:uid="{4A1BC46C-6D24-4A6F-BEBB-EF74286752D8}"/>
    <cellStyle name="20% — акцент4 2 4 2 15" xfId="23309" xr:uid="{175A28F7-7352-49B0-9E04-56E04D019E06}"/>
    <cellStyle name="20% - Акцент4 2 4 2 16" xfId="18506" xr:uid="{17C062A4-8338-434A-8022-621E2DF11A7F}"/>
    <cellStyle name="20% — акцент4 2 4 2 16" xfId="24725" xr:uid="{C2E67E02-BEC0-466B-82D6-A0A3AC0A1CC4}"/>
    <cellStyle name="20% - Акцент4 2 4 2 17" xfId="19922" xr:uid="{41C88106-B5F2-434B-8483-13F79E7D8713}"/>
    <cellStyle name="20% — акцент4 2 4 2 17" xfId="26141" xr:uid="{A9D836EB-BC33-47B1-997E-4EB1F568766B}"/>
    <cellStyle name="20% - Акцент4 2 4 2 18" xfId="21338" xr:uid="{62D165F6-866C-45CF-BE2E-726F550C0908}"/>
    <cellStyle name="20% — акцент4 2 4 2 18" xfId="27557" xr:uid="{B55B8FE5-098D-48D0-A390-221F77F4F30C}"/>
    <cellStyle name="20% - Акцент4 2 4 2 19" xfId="22754" xr:uid="{8F292DA9-D6A5-4784-90CD-84924AF6FA3B}"/>
    <cellStyle name="20% — акцент4 2 4 2 19" xfId="28973" xr:uid="{4F7744A3-185D-4F30-BF61-318775804AF7}"/>
    <cellStyle name="20% - Акцент4 2 4 2 2" xfId="1958" xr:uid="{7A4F467C-06CE-431C-B018-AFB65C79B571}"/>
    <cellStyle name="20% — акцент4 2 4 2 2" xfId="4653" xr:uid="{3DC4B117-B8FD-45D2-A222-C61EB6CA072E}"/>
    <cellStyle name="20% - Акцент4 2 4 2 2 10" xfId="16036" xr:uid="{4FA1EFE5-F851-4408-9EB6-1EA57CADD07B}"/>
    <cellStyle name="20% - Акцент4 2 4 2 2 11" xfId="17452" xr:uid="{17BF5FF1-EA44-4510-AA72-A0385F2AE9B8}"/>
    <cellStyle name="20% - Акцент4 2 4 2 2 12" xfId="18868" xr:uid="{283DB9E3-A7AF-45BA-90DB-82C75A2526F0}"/>
    <cellStyle name="20% - Акцент4 2 4 2 2 13" xfId="20284" xr:uid="{9B2E2F4A-0F81-4D2F-92B4-E7FF50E2820F}"/>
    <cellStyle name="20% - Акцент4 2 4 2 2 14" xfId="21700" xr:uid="{F8FE1ED2-68F4-49E7-A5C7-330783E0DB19}"/>
    <cellStyle name="20% - Акцент4 2 4 2 2 15" xfId="23116" xr:uid="{70BD2368-88AE-46C3-87FB-C67987CA5866}"/>
    <cellStyle name="20% - Акцент4 2 4 2 2 16" xfId="24532" xr:uid="{12B53D3E-7225-4052-BD30-DD26C614400B}"/>
    <cellStyle name="20% - Акцент4 2 4 2 2 17" xfId="25948" xr:uid="{95FEF872-591E-450B-982F-F8EF8175C1EB}"/>
    <cellStyle name="20% - Акцент4 2 4 2 2 18" xfId="27364" xr:uid="{AD0C78EB-DC85-48AE-93DB-A67A9AAB1AE1}"/>
    <cellStyle name="20% - Акцент4 2 4 2 2 19" xfId="28780" xr:uid="{60BB3A84-3A8D-497B-AF5A-D8534FFC5694}"/>
    <cellStyle name="20% - Акцент4 2 4 2 2 2" xfId="4460" xr:uid="{6450EE8F-DD0F-40DB-91BC-914001EE7864}"/>
    <cellStyle name="20% - Акцент4 2 4 2 2 20" xfId="30194" xr:uid="{761AD9B1-A17F-451A-8770-9939896BF1D3}"/>
    <cellStyle name="20% - Акцент4 2 4 2 2 21" xfId="31606" xr:uid="{8B134721-6E18-48C3-AC72-8DBAF34D9F15}"/>
    <cellStyle name="20% - Акцент4 2 4 2 2 22" xfId="33012" xr:uid="{E72927D6-0B3B-4193-99D0-33A16757E69F}"/>
    <cellStyle name="20% - Акцент4 2 4 2 2 23" xfId="34404" xr:uid="{F4024FC9-BB61-4AAB-B66E-BA47921A8F4E}"/>
    <cellStyle name="20% - Акцент4 2 4 2 2 24" xfId="35768" xr:uid="{B51E4C52-6D43-4F99-978B-BE8D73341CE4}"/>
    <cellStyle name="20% - Акцент4 2 4 2 2 25" xfId="37054" xr:uid="{6311D1C2-0C9D-405B-AAF3-76FCE3FE947E}"/>
    <cellStyle name="20% - Акцент4 2 4 2 2 26" xfId="38219" xr:uid="{1CD66C30-DC80-4EED-B65C-1F104E8D9FC6}"/>
    <cellStyle name="20% - Акцент4 2 4 2 2 27" xfId="39105" xr:uid="{4BA14CF2-C3C6-4159-9166-AC50384F79CF}"/>
    <cellStyle name="20% - Акцент4 2 4 2 2 3" xfId="6920" xr:uid="{B1214256-B844-4707-A513-6548005CD58F}"/>
    <cellStyle name="20% - Акцент4 2 4 2 2 4" xfId="7904" xr:uid="{42EDE65F-E651-4F0C-8FB0-36BB74F32C4D}"/>
    <cellStyle name="20% - Акцент4 2 4 2 2 5" xfId="9102" xr:uid="{606EDD2A-F734-4467-A16B-9652AFB7CB1C}"/>
    <cellStyle name="20% - Акцент4 2 4 2 2 6" xfId="10409" xr:uid="{678326C6-9288-4374-A5BF-6B3072467AF1}"/>
    <cellStyle name="20% - Акцент4 2 4 2 2 7" xfId="11788" xr:uid="{76FFBA9A-ABC4-4D4B-B675-EEAA26D97EBD}"/>
    <cellStyle name="20% - Акцент4 2 4 2 2 8" xfId="13204" xr:uid="{C3F44B55-07DC-4FFD-95BF-D97C8AEC5EE0}"/>
    <cellStyle name="20% - Акцент4 2 4 2 2 9" xfId="14620" xr:uid="{6F6D14A8-5104-4369-9D8F-6E27997881EC}"/>
    <cellStyle name="20% - Акцент4 2 4 2 20" xfId="24170" xr:uid="{61A8DAFD-3802-4480-89C7-824457A69C8A}"/>
    <cellStyle name="20% — акцент4 2 4 2 20" xfId="30386" xr:uid="{E6709A2B-EB11-4DC1-B29B-5B181722AD6A}"/>
    <cellStyle name="20% - Акцент4 2 4 2 21" xfId="25586" xr:uid="{5603C383-BE74-4040-B843-4EBA3540F394}"/>
    <cellStyle name="20% — акцент4 2 4 2 21" xfId="31798" xr:uid="{F2431E8D-9F55-4F5D-8ECD-D2CDBAC76104}"/>
    <cellStyle name="20% - Акцент4 2 4 2 22" xfId="27002" xr:uid="{422EB748-4FB2-4FF4-ABB7-4759575513F2}"/>
    <cellStyle name="20% — акцент4 2 4 2 22" xfId="33203" xr:uid="{C05A6B59-94B2-47F4-AE9B-2AA4716981B8}"/>
    <cellStyle name="20% - Акцент4 2 4 2 23" xfId="28418" xr:uid="{602C5A48-012D-4694-8555-F3BAB19B2F4E}"/>
    <cellStyle name="20% — акцент4 2 4 2 23" xfId="34593" xr:uid="{5C20B889-C59E-4B7B-B553-ED42A7838487}"/>
    <cellStyle name="20% - Акцент4 2 4 2 24" xfId="29833" xr:uid="{4C7C2A8F-908D-45A7-A07F-B84FAF30BC20}"/>
    <cellStyle name="20% — акцент4 2 4 2 24" xfId="35950" xr:uid="{61E64BC7-4BFC-474C-9C38-92907031E899}"/>
    <cellStyle name="20% - Акцент4 2 4 2 25" xfId="31246" xr:uid="{101237AF-F4BC-49C5-87E1-4C9F18F06316}"/>
    <cellStyle name="20% — акцент4 2 4 2 25" xfId="37231" xr:uid="{4A20AC0A-3EF4-407A-AC3B-0086C4082344}"/>
    <cellStyle name="20% - Акцент4 2 4 2 26" xfId="32656" xr:uid="{E03B8E96-26B7-4585-83A5-587EC1DEAA5A}"/>
    <cellStyle name="20% — акцент4 2 4 2 26" xfId="38378" xr:uid="{DBAEF52B-9959-488B-B9A4-DD8D630592DF}"/>
    <cellStyle name="20% - Акцент4 2 4 2 27" xfId="34058" xr:uid="{B7851BAF-A33D-43B6-A49F-B55B30D269F1}"/>
    <cellStyle name="20% — акцент4 2 4 2 27" xfId="39226" xr:uid="{017EE92D-4732-4E13-AF45-8675EBE72F6E}"/>
    <cellStyle name="20% - Акцент4 2 4 2 28" xfId="35436" xr:uid="{6ADB65B4-6F1B-499E-9F91-0E0634D7DA8C}"/>
    <cellStyle name="20% - Акцент4 2 4 2 29" xfId="36749" xr:uid="{A2B13585-EB11-4ECD-9573-866744A33D18}"/>
    <cellStyle name="20% - Акцент4 2 4 2 3" xfId="2409" xr:uid="{9DBF75B8-6864-4CD8-8D75-51449341E155}"/>
    <cellStyle name="20% — акцент4 2 4 2 3" xfId="7113" xr:uid="{A672AD17-9E37-49A4-B65F-88EA1EE718DF}"/>
    <cellStyle name="20% - Акцент4 2 4 2 3 10" xfId="17903" xr:uid="{C56CA647-2E94-41C6-8411-F575C5820B42}"/>
    <cellStyle name="20% - Акцент4 2 4 2 3 11" xfId="19319" xr:uid="{35202425-3755-44C5-92C3-552C38141691}"/>
    <cellStyle name="20% - Акцент4 2 4 2 3 12" xfId="20735" xr:uid="{530CF7E6-4A36-4093-8A6A-178D7A83E8A0}"/>
    <cellStyle name="20% - Акцент4 2 4 2 3 13" xfId="22151" xr:uid="{B5F7E0A0-3D8E-49ED-A4E3-18EA2FD6D0ED}"/>
    <cellStyle name="20% - Акцент4 2 4 2 3 14" xfId="23567" xr:uid="{E1D1C03E-E7B9-46E9-8D4A-741D3828878F}"/>
    <cellStyle name="20% - Акцент4 2 4 2 3 15" xfId="24983" xr:uid="{C2D96C97-FD6D-4BF6-A8FA-4B688DCBD186}"/>
    <cellStyle name="20% - Акцент4 2 4 2 3 16" xfId="26399" xr:uid="{2204A69D-AA84-4CF4-B779-784363AB6254}"/>
    <cellStyle name="20% - Акцент4 2 4 2 3 17" xfId="27815" xr:uid="{9893CB7F-D2C4-4F64-B7BC-D6CBC61683BE}"/>
    <cellStyle name="20% - Акцент4 2 4 2 3 18" xfId="29231" xr:uid="{DF8479A2-2469-4C51-92B8-6D52E26F6330}"/>
    <cellStyle name="20% - Акцент4 2 4 2 3 19" xfId="30644" xr:uid="{A9E02A45-3147-4728-82F9-38D341497214}"/>
    <cellStyle name="20% - Акцент4 2 4 2 3 2" xfId="4911" xr:uid="{233FA4D9-85B0-47B0-81E8-9E0CA43C847D}"/>
    <cellStyle name="20% - Акцент4 2 4 2 3 20" xfId="32056" xr:uid="{81407C54-1EFC-4566-A7EE-690E8AC4E38D}"/>
    <cellStyle name="20% - Акцент4 2 4 2 3 21" xfId="33461" xr:uid="{5A5630A7-F2A9-4F11-9195-ED9A99ADADD0}"/>
    <cellStyle name="20% - Акцент4 2 4 2 3 22" xfId="34850" xr:uid="{E8CCE985-1C4B-4880-9AAD-3B086D7C8B03}"/>
    <cellStyle name="20% - Акцент4 2 4 2 3 23" xfId="36207" xr:uid="{BBC37761-7076-48C4-990F-78D760918A72}"/>
    <cellStyle name="20% - Акцент4 2 4 2 3 24" xfId="37488" xr:uid="{CA512F52-66E3-4D70-982F-FF04417457DB}"/>
    <cellStyle name="20% - Акцент4 2 4 2 3 25" xfId="38634" xr:uid="{E8462FA0-7A93-4BF7-9535-DB0ED79237B6}"/>
    <cellStyle name="20% - Акцент4 2 4 2 3 26" xfId="39477" xr:uid="{8ADAF3B4-8FDA-4AE8-A70B-B3148D209898}"/>
    <cellStyle name="20% - Акцент4 2 4 2 3 3" xfId="8355" xr:uid="{4F721B67-6FA6-4F2F-AFD1-046107EB77DD}"/>
    <cellStyle name="20% - Акцент4 2 4 2 3 4" xfId="9553" xr:uid="{EBD1FE75-83F9-454B-887E-884A5C06E2D6}"/>
    <cellStyle name="20% - Акцент4 2 4 2 3 5" xfId="10859" xr:uid="{0B42442C-B6FD-4AE7-854C-89C7B646E01F}"/>
    <cellStyle name="20% - Акцент4 2 4 2 3 6" xfId="12239" xr:uid="{B47A4FB4-50E4-402D-866F-C1FCC790052C}"/>
    <cellStyle name="20% - Акцент4 2 4 2 3 7" xfId="13655" xr:uid="{15602922-9C1F-422C-8053-FE59389818F7}"/>
    <cellStyle name="20% - Акцент4 2 4 2 3 8" xfId="15071" xr:uid="{2E94E757-769B-4198-8173-0865916EFEEA}"/>
    <cellStyle name="20% - Акцент4 2 4 2 3 9" xfId="16487" xr:uid="{55BBF479-777B-4167-AFA6-F156A9A4DDE4}"/>
    <cellStyle name="20% - Акцент4 2 4 2 4" xfId="3227" xr:uid="{6440F335-47F4-49F3-A2EB-A55B88EC9126}"/>
    <cellStyle name="20% — акцент4 2 4 2 4" xfId="8097" xr:uid="{C1D51EF5-AE8B-49FE-92F4-503B4CFCC0A7}"/>
    <cellStyle name="20% - Акцент4 2 4 2 5" xfId="5687" xr:uid="{5E31B3C5-D6FA-4E2F-B2AA-41642B3AAFFF}"/>
    <cellStyle name="20% — акцент4 2 4 2 5" xfId="9295" xr:uid="{FF03562E-0A6F-4144-AE4F-74A25808288A}"/>
    <cellStyle name="20% - Акцент4 2 4 2 6" xfId="6417" xr:uid="{135FEA70-13EC-48B6-A7FC-E6866F51AA80}"/>
    <cellStyle name="20% — акцент4 2 4 2 6" xfId="10601" xr:uid="{7E02B937-EC61-476B-9254-77FA458E101A}"/>
    <cellStyle name="20% - Акцент4 2 4 2 7" xfId="7501" xr:uid="{D71AB358-7CEA-44AF-881B-797F93795D27}"/>
    <cellStyle name="20% — акцент4 2 4 2 7" xfId="11981" xr:uid="{15DCCF21-389F-49FF-87CA-9E4D8144E841}"/>
    <cellStyle name="20% - Акцент4 2 4 2 8" xfId="9244" xr:uid="{E2035719-1B82-49D4-B01B-ACAEBA25A403}"/>
    <cellStyle name="20% — акцент4 2 4 2 8" xfId="13397" xr:uid="{FE6DFEDD-639B-4C29-B991-EEBC293B7229}"/>
    <cellStyle name="20% - Акцент4 2 4 2 9" xfId="10424" xr:uid="{09806167-D7EA-462F-843C-F79E10C3C1D8}"/>
    <cellStyle name="20% — акцент4 2 4 2 9" xfId="14813" xr:uid="{39B59D71-49E2-4BA8-BEB2-E8CE4F40A2D9}"/>
    <cellStyle name="20% - Акцент4 2 4 20" xfId="22845" xr:uid="{6F2EBC76-E650-4E0C-903E-6EF3EB350E5F}"/>
    <cellStyle name="20% — акцент4 2 4 20" xfId="23903" xr:uid="{EE474A83-E1EC-40B9-8F19-BF13F022116C}"/>
    <cellStyle name="20% - Акцент4 2 4 21" xfId="24261" xr:uid="{44229031-18F3-448A-AAEA-00602E048834}"/>
    <cellStyle name="20% — акцент4 2 4 21" xfId="25319" xr:uid="{27A9138C-8071-4C88-A8EB-895083B5657C}"/>
    <cellStyle name="20% - Акцент4 2 4 22" xfId="25677" xr:uid="{74ACD51B-DDBF-430B-8FC3-FF5ED5172332}"/>
    <cellStyle name="20% — акцент4 2 4 22" xfId="26735" xr:uid="{AB75A501-D55A-4B7C-8515-E8E3F7D1BA72}"/>
    <cellStyle name="20% - Акцент4 2 4 23" xfId="27093" xr:uid="{F69A23A3-3413-4BB1-9A9E-1A6BBC00D7A5}"/>
    <cellStyle name="20% — акцент4 2 4 23" xfId="28151" xr:uid="{0FC4EA14-4E78-41A5-9BDC-61E5CDF6F03C}"/>
    <cellStyle name="20% - Акцент4 2 4 24" xfId="28509" xr:uid="{ADB76742-9731-4C83-813E-C901E3764CF9}"/>
    <cellStyle name="20% — акцент4 2 4 24" xfId="29567" xr:uid="{F94110FF-377C-4B9B-A315-32EFB43F1DB0}"/>
    <cellStyle name="20% - Акцент4 2 4 25" xfId="29924" xr:uid="{DCA91A2F-600B-40BA-B1A6-ED724867CAA2}"/>
    <cellStyle name="20% — акцент4 2 4 25" xfId="30980" xr:uid="{B6CD9342-C57A-4B4D-8A27-D3564763B170}"/>
    <cellStyle name="20% - Акцент4 2 4 26" xfId="31337" xr:uid="{24523271-B3C8-4959-846A-BCE610284B9D}"/>
    <cellStyle name="20% — акцент4 2 4 26" xfId="32390" xr:uid="{76041314-0C25-4930-B0D4-9A031736B117}"/>
    <cellStyle name="20% - Акцент4 2 4 27" xfId="32747" xr:uid="{8296FAE3-DA8B-4713-AD52-9B712DA4AD3F}"/>
    <cellStyle name="20% — акцент4 2 4 27" xfId="33792" xr:uid="{D280B42C-8436-4B34-BE45-3034B67EBB8D}"/>
    <cellStyle name="20% - Акцент4 2 4 28" xfId="34146" xr:uid="{FD946643-929D-43D3-BE06-E0ADBD500E28}"/>
    <cellStyle name="20% — акцент4 2 4 28" xfId="35172" xr:uid="{7E39DD90-E13F-444E-B371-61087AFE46E0}"/>
    <cellStyle name="20% - Акцент4 2 4 29" xfId="35520" xr:uid="{0FCB42B3-F98B-4653-86A0-46F2908616F4}"/>
    <cellStyle name="20% — акцент4 2 4 29" xfId="36509" xr:uid="{FB56B980-1B4E-414F-A44E-F5D719F2D7FF}"/>
    <cellStyle name="20% - Акцент4 2 4 3" xfId="1602" xr:uid="{99A86E0B-C691-46B9-8FEE-152950EF703B}"/>
    <cellStyle name="20% — акцент4 2 4 3" xfId="2497" xr:uid="{0F69D44A-D48C-4A77-BBA3-D067ABDAE767}"/>
    <cellStyle name="20% - Акцент4 2 4 3 10" xfId="15680" xr:uid="{683236D9-B721-4A29-B2CC-765E04BC5C80}"/>
    <cellStyle name="20% — акцент4 2 4 3 10" xfId="16575" xr:uid="{17FAB393-26B8-4D4D-8D0E-FE4E8B924A8E}"/>
    <cellStyle name="20% - Акцент4 2 4 3 11" xfId="17096" xr:uid="{B0476EAE-9D68-40C5-9BBC-F3DEBDC8B101}"/>
    <cellStyle name="20% — акцент4 2 4 3 11" xfId="17991" xr:uid="{ED82F946-DCF1-47F1-B4F8-F41B51F0DD36}"/>
    <cellStyle name="20% - Акцент4 2 4 3 12" xfId="18512" xr:uid="{611E62A9-09B3-4867-86F5-FFD22C1D081F}"/>
    <cellStyle name="20% — акцент4 2 4 3 12" xfId="19407" xr:uid="{3F921162-5860-40EE-AB24-9FCF1EE34730}"/>
    <cellStyle name="20% - Акцент4 2 4 3 13" xfId="19928" xr:uid="{73EAEAC3-F2C6-48A1-B83B-3318FB243A02}"/>
    <cellStyle name="20% — акцент4 2 4 3 13" xfId="20823" xr:uid="{11C1B66B-94AF-4CF7-8EC0-E07853027871}"/>
    <cellStyle name="20% - Акцент4 2 4 3 14" xfId="21344" xr:uid="{53F7909E-3943-4CA6-89C1-6AC1FB26DA22}"/>
    <cellStyle name="20% — акцент4 2 4 3 14" xfId="22239" xr:uid="{66513C8B-0756-47EC-9ABE-23F775E0CD66}"/>
    <cellStyle name="20% - Акцент4 2 4 3 15" xfId="22760" xr:uid="{ADB20303-AAAC-4415-8690-183DCBA2CE10}"/>
    <cellStyle name="20% — акцент4 2 4 3 15" xfId="23655" xr:uid="{9418760B-0186-4D0B-B325-03F082F4C1AC}"/>
    <cellStyle name="20% - Акцент4 2 4 3 16" xfId="24176" xr:uid="{62156858-D9F4-49CA-A96A-F790DD7444D3}"/>
    <cellStyle name="20% — акцент4 2 4 3 16" xfId="25071" xr:uid="{4463B1AD-95EF-4AD6-B739-56931257B010}"/>
    <cellStyle name="20% - Акцент4 2 4 3 17" xfId="25592" xr:uid="{A50514AA-9B23-4794-BFBE-072385465A9F}"/>
    <cellStyle name="20% — акцент4 2 4 3 17" xfId="26487" xr:uid="{6A4917D0-8DDD-46D1-A8EB-2AB879D7D3BA}"/>
    <cellStyle name="20% - Акцент4 2 4 3 18" xfId="27008" xr:uid="{B3D581BC-C07D-464F-A4CE-F4C72CD71248}"/>
    <cellStyle name="20% — акцент4 2 4 3 18" xfId="27903" xr:uid="{0EB83037-18E0-4A7A-815A-1F34CB9F659B}"/>
    <cellStyle name="20% - Акцент4 2 4 3 19" xfId="28424" xr:uid="{0D8C6CBD-FCC8-4B0D-9CAC-6B20F9DF88E1}"/>
    <cellStyle name="20% — акцент4 2 4 3 19" xfId="29319" xr:uid="{92A2CF85-2A6B-46E0-BF29-E2C881D23634}"/>
    <cellStyle name="20% - Акцент4 2 4 3 2" xfId="4104" xr:uid="{DDA46429-0E2E-4674-9119-47CB9A551D6B}"/>
    <cellStyle name="20% — акцент4 2 4 3 2" xfId="4999" xr:uid="{3044CBA9-9E20-42D7-A6C7-E416F1F4B3B0}"/>
    <cellStyle name="20% - Акцент4 2 4 3 20" xfId="29839" xr:uid="{4ECC2F38-2438-4494-97CB-AD71535627FB}"/>
    <cellStyle name="20% — акцент4 2 4 3 20" xfId="30732" xr:uid="{526D451A-1850-4F5A-856F-4D30FE06AB58}"/>
    <cellStyle name="20% - Акцент4 2 4 3 21" xfId="31252" xr:uid="{43AF1284-CAF9-4EC3-8D70-4B1784AD779A}"/>
    <cellStyle name="20% — акцент4 2 4 3 21" xfId="32144" xr:uid="{D05A73C6-D58B-4CF6-B8A3-2CFAAA55A258}"/>
    <cellStyle name="20% - Акцент4 2 4 3 22" xfId="32662" xr:uid="{18274B70-551E-4F9F-A391-D51A5FFEDB2D}"/>
    <cellStyle name="20% — акцент4 2 4 3 22" xfId="33549" xr:uid="{946993C8-4FFB-4888-BC23-DB4772F4AB5C}"/>
    <cellStyle name="20% - Акцент4 2 4 3 23" xfId="34064" xr:uid="{ECB68A17-FC16-4EEE-9E50-3E157D2C85D9}"/>
    <cellStyle name="20% — акцент4 2 4 3 23" xfId="34938" xr:uid="{A93D8F4A-92EF-46C1-AEA7-B124795EDE11}"/>
    <cellStyle name="20% - Акцент4 2 4 3 24" xfId="35442" xr:uid="{A921B5B3-133A-462E-A40E-C0942850CEBD}"/>
    <cellStyle name="20% — акцент4 2 4 3 24" xfId="36295" xr:uid="{B430668E-F404-4CB5-BC74-7ECAB928FE8D}"/>
    <cellStyle name="20% - Акцент4 2 4 3 25" xfId="36755" xr:uid="{67B5B2C0-2378-46DF-A038-550868EF3BA6}"/>
    <cellStyle name="20% — акцент4 2 4 3 25" xfId="37576" xr:uid="{5DD57183-A45C-45F2-A2BF-487E6B0E19F9}"/>
    <cellStyle name="20% - Акцент4 2 4 3 26" xfId="37970" xr:uid="{1E494711-DFDB-42BA-877E-F26E1D668850}"/>
    <cellStyle name="20% — акцент4 2 4 3 26" xfId="38722" xr:uid="{4264DDD0-6C2F-4EE6-BE51-62C1DBE428AE}"/>
    <cellStyle name="20% - Акцент4 2 4 3 27" xfId="38973" xr:uid="{ACDB0BFF-89AF-4FF1-804E-65F2D7AFA194}"/>
    <cellStyle name="20% — акцент4 2 4 3 27" xfId="39565" xr:uid="{88F4415C-0EFE-4E94-848C-DE4CCBEDA2E8}"/>
    <cellStyle name="20% - Акцент4 2 4 3 3" xfId="6564" xr:uid="{4C5030F2-E6C8-48C9-AA06-E580993FD255}"/>
    <cellStyle name="20% — акцент4 2 4 3 3" xfId="7459" xr:uid="{FCF632DA-DFC5-4921-B2A0-F035E4F655F7}"/>
    <cellStyle name="20% - Акцент4 2 4 3 4" xfId="7548" xr:uid="{863AFA20-0CEA-4D6C-BC69-C8DA240E6DBF}"/>
    <cellStyle name="20% — акцент4 2 4 3 4" xfId="8443" xr:uid="{0C50D231-2B88-4E62-B2F1-539CCC95E675}"/>
    <cellStyle name="20% - Акцент4 2 4 3 5" xfId="8746" xr:uid="{8626FA8B-9595-4E12-B0C1-0219C840C7BD}"/>
    <cellStyle name="20% — акцент4 2 4 3 5" xfId="9641" xr:uid="{391F0D5C-71F8-41D6-A316-829C23E440BB}"/>
    <cellStyle name="20% - Акцент4 2 4 3 6" xfId="10054" xr:uid="{3955A62B-D7B2-425E-8579-91023472B33A}"/>
    <cellStyle name="20% — акцент4 2 4 3 6" xfId="10947" xr:uid="{552320A8-39E3-49DB-950F-FEA1A1E8B8BE}"/>
    <cellStyle name="20% - Акцент4 2 4 3 7" xfId="11432" xr:uid="{536548FC-2C89-4CFD-B674-6BD3C39B8ACB}"/>
    <cellStyle name="20% — акцент4 2 4 3 7" xfId="12327" xr:uid="{DF2A95BB-F69D-410C-A6E9-46294EF4C75B}"/>
    <cellStyle name="20% - Акцент4 2 4 3 8" xfId="12848" xr:uid="{44A5CE3E-D207-46F4-8BE1-74A86C8A7112}"/>
    <cellStyle name="20% — акцент4 2 4 3 8" xfId="13743" xr:uid="{1784F0F8-22D1-446F-AA10-6DB88ABDCA4C}"/>
    <cellStyle name="20% - Акцент4 2 4 3 9" xfId="14264" xr:uid="{C05270C2-875D-4787-84DB-FB4ED1BADB0A}"/>
    <cellStyle name="20% — акцент4 2 4 3 9" xfId="15159" xr:uid="{DC3A6492-8D6A-4856-9363-EF0BC7AF52DD}"/>
    <cellStyle name="20% - Акцент4 2 4 30" xfId="36831" xr:uid="{CF840B48-38A6-453B-8D76-1982E3EBAB6A}"/>
    <cellStyle name="20% - Акцент4 2 4 31" xfId="38028" xr:uid="{AB3EE724-868E-4F6A-BC47-6B96114242EC}"/>
    <cellStyle name="20% - Акцент4 2 4 4" xfId="1266" xr:uid="{9D863948-E2F3-4DE7-BCD5-DEA37302D01A}"/>
    <cellStyle name="20% — акцент4 2 4 4" xfId="3420" xr:uid="{A399A1CB-CB82-458E-A788-03663ED62BF2}"/>
    <cellStyle name="20% - Акцент4 2 4 4 10" xfId="15344" xr:uid="{15D07184-6873-455E-B2EF-1EC3EB11F454}"/>
    <cellStyle name="20% - Акцент4 2 4 4 11" xfId="16760" xr:uid="{CF085C29-2033-4DE6-A6D9-D59954EEEAB3}"/>
    <cellStyle name="20% - Акцент4 2 4 4 12" xfId="18176" xr:uid="{3612CEEF-BF54-4EB1-9D95-1972331374DF}"/>
    <cellStyle name="20% - Акцент4 2 4 4 13" xfId="19592" xr:uid="{AA784246-86AF-4517-9B36-6586951CFD92}"/>
    <cellStyle name="20% - Акцент4 2 4 4 14" xfId="21008" xr:uid="{2EB63C92-4710-4D64-AEFC-8D208AF47E21}"/>
    <cellStyle name="20% - Акцент4 2 4 4 15" xfId="22424" xr:uid="{E0AC9576-20CE-4CDB-82D9-A9BA39930C44}"/>
    <cellStyle name="20% - Акцент4 2 4 4 16" xfId="23840" xr:uid="{2198D83A-6D6D-4918-98C6-891D8F5895B0}"/>
    <cellStyle name="20% - Акцент4 2 4 4 17" xfId="25256" xr:uid="{FB442C0B-EE2C-4EE2-A1B5-3A2555664A42}"/>
    <cellStyle name="20% - Акцент4 2 4 4 18" xfId="26672" xr:uid="{2062E943-AC89-4033-85B8-6F60C088A3AB}"/>
    <cellStyle name="20% - Акцент4 2 4 4 19" xfId="28088" xr:uid="{24A3210C-6620-45B4-8B5C-8DD8D3DF0872}"/>
    <cellStyle name="20% - Акцент4 2 4 4 2" xfId="3768" xr:uid="{66DE7F1A-669F-456E-AE80-9714C77F2306}"/>
    <cellStyle name="20% - Акцент4 2 4 4 20" xfId="29504" xr:uid="{BE6B4317-5DC9-459A-9562-30F94A1B5498}"/>
    <cellStyle name="20% - Акцент4 2 4 4 21" xfId="30917" xr:uid="{22AD7886-DF2C-4D80-9759-8910343CE00E}"/>
    <cellStyle name="20% - Акцент4 2 4 4 22" xfId="32328" xr:uid="{60C19949-5CEE-4642-B356-C9FF70CBB85A}"/>
    <cellStyle name="20% - Акцент4 2 4 4 23" xfId="33730" xr:uid="{313AF573-2AD0-4202-B08E-86ED1363108E}"/>
    <cellStyle name="20% - Акцент4 2 4 4 24" xfId="35114" xr:uid="{66666ADD-DA05-4567-9ED6-E4DBADF519C4}"/>
    <cellStyle name="20% - Акцент4 2 4 4 25" xfId="36456" xr:uid="{912CC815-F5D0-4091-B12D-26FE335EFD15}"/>
    <cellStyle name="20% - Акцент4 2 4 4 26" xfId="37719" xr:uid="{FF287E85-3199-4FD8-9BB6-4061845E39AF}"/>
    <cellStyle name="20% - Акцент4 2 4 4 27" xfId="38817" xr:uid="{98721FF3-42AB-4AAF-B564-B063EF0CC7A9}"/>
    <cellStyle name="20% - Акцент4 2 4 4 3" xfId="6228" xr:uid="{AB834B0D-D760-4AA9-9E2B-30173207B113}"/>
    <cellStyle name="20% - Акцент4 2 4 4 4" xfId="5991" xr:uid="{7BA146BD-D873-48A0-BB4A-2006B5366504}"/>
    <cellStyle name="20% - Акцент4 2 4 4 5" xfId="5177" xr:uid="{73A24369-8816-468A-A65C-2866F937D889}"/>
    <cellStyle name="20% - Акцент4 2 4 4 6" xfId="9718" xr:uid="{FF0CA7C9-66BE-49F4-94FB-3E64EB9EEBF2}"/>
    <cellStyle name="20% - Акцент4 2 4 4 7" xfId="11096" xr:uid="{738B33AE-4536-4EC4-98B3-B727C7D6C930}"/>
    <cellStyle name="20% - Акцент4 2 4 4 8" xfId="12512" xr:uid="{1EFDD21B-1F3D-4A10-A79B-46821FEF6EE2}"/>
    <cellStyle name="20% - Акцент4 2 4 4 9" xfId="13928" xr:uid="{A6453ACF-0EAC-4846-97A8-B2514FEB74B0}"/>
    <cellStyle name="20% - Акцент4 2 4 5" xfId="2313" xr:uid="{8E201C50-E302-4EED-90CB-928D93E853D0}"/>
    <cellStyle name="20% — акцент4 2 4 5" xfId="5880" xr:uid="{CC1C8464-4FCB-43FA-9A44-BFD32B773B1E}"/>
    <cellStyle name="20% - Акцент4 2 4 5 10" xfId="17807" xr:uid="{107C6DE2-B192-4B74-B5CD-FEE2E0DF3471}"/>
    <cellStyle name="20% - Акцент4 2 4 5 11" xfId="19223" xr:uid="{0E131EE7-1359-4BC8-BBCC-43369D150093}"/>
    <cellStyle name="20% - Акцент4 2 4 5 12" xfId="20639" xr:uid="{8D37B068-393F-4B5C-9720-60A121926379}"/>
    <cellStyle name="20% - Акцент4 2 4 5 13" xfId="22055" xr:uid="{23C9F39E-504A-4D50-A9CE-C840016E9FC7}"/>
    <cellStyle name="20% - Акцент4 2 4 5 14" xfId="23471" xr:uid="{4A08B6C6-4544-4667-AC04-C7C3D84EC63B}"/>
    <cellStyle name="20% - Акцент4 2 4 5 15" xfId="24887" xr:uid="{A8C870E5-7A72-44BC-A499-332FA41D034D}"/>
    <cellStyle name="20% - Акцент4 2 4 5 16" xfId="26303" xr:uid="{4979E7FD-2770-4D36-8AE9-9302B9CD1FF5}"/>
    <cellStyle name="20% - Акцент4 2 4 5 17" xfId="27719" xr:uid="{DEFD62FA-7F3E-404E-BB3B-FD58E903E136}"/>
    <cellStyle name="20% - Акцент4 2 4 5 18" xfId="29135" xr:uid="{E4775029-7BF7-4FB5-944C-9BBA788D7760}"/>
    <cellStyle name="20% - Акцент4 2 4 5 19" xfId="30548" xr:uid="{2AF4C096-83F5-46A8-ACD3-59B72EA43749}"/>
    <cellStyle name="20% - Акцент4 2 4 5 2" xfId="4815" xr:uid="{4EE9A714-F143-451B-8119-F9EE40487463}"/>
    <cellStyle name="20% - Акцент4 2 4 5 20" xfId="31960" xr:uid="{B3DEF29F-D0BC-4317-B063-0B8291C54A77}"/>
    <cellStyle name="20% - Акцент4 2 4 5 21" xfId="33365" xr:uid="{AA9F3BE2-F967-4F06-86B5-D7806087BD5F}"/>
    <cellStyle name="20% - Акцент4 2 4 5 22" xfId="34754" xr:uid="{A8A3A5FC-5299-452D-8B47-AE9DD41301DD}"/>
    <cellStyle name="20% - Акцент4 2 4 5 23" xfId="36111" xr:uid="{5FEC2BC8-A343-4994-BE81-8DE0F16CA4D1}"/>
    <cellStyle name="20% - Акцент4 2 4 5 24" xfId="37392" xr:uid="{CF7DFD7C-8294-4D98-9A8D-C48371F88876}"/>
    <cellStyle name="20% - Акцент4 2 4 5 25" xfId="38538" xr:uid="{B49F3E81-C55D-4B82-94F6-45950FB0A4AF}"/>
    <cellStyle name="20% - Акцент4 2 4 5 26" xfId="39381" xr:uid="{8198F477-C091-4623-BB75-53FED2695CFF}"/>
    <cellStyle name="20% - Акцент4 2 4 5 3" xfId="8259" xr:uid="{20365197-D604-4CC3-AD27-A88329945C8F}"/>
    <cellStyle name="20% - Акцент4 2 4 5 4" xfId="9457" xr:uid="{DC8E8A41-7102-4C2B-A16C-92641ACF060B}"/>
    <cellStyle name="20% - Акцент4 2 4 5 5" xfId="10763" xr:uid="{73D6299E-8DA1-4D1B-9DAD-5D7C71887F4F}"/>
    <cellStyle name="20% - Акцент4 2 4 5 6" xfId="12143" xr:uid="{BD87B019-12FB-49A5-92D6-C9CADAAD3A9C}"/>
    <cellStyle name="20% - Акцент4 2 4 5 7" xfId="13559" xr:uid="{A4B21F07-DF33-42A6-9829-72E1534FBE42}"/>
    <cellStyle name="20% - Акцент4 2 4 5 8" xfId="14975" xr:uid="{FED043DA-B39C-474C-AA82-C5356DAB6CDC}"/>
    <cellStyle name="20% - Акцент4 2 4 5 9" xfId="16391" xr:uid="{C2AE6CD4-5DB9-4584-A02F-CBD0AA17697E}"/>
    <cellStyle name="20% - Акцент4 2 4 6" xfId="2867" xr:uid="{61930E92-8809-4920-9A62-DC55836D2D6C}"/>
    <cellStyle name="20% — акцент4 2 4 6" xfId="6346" xr:uid="{B8AA3D98-CCCE-4039-AD0C-A7FA20CE6DBB}"/>
    <cellStyle name="20% - Акцент4 2 4 7" xfId="5327" xr:uid="{208F295D-AAFE-4C37-BDFA-CECDFB06ABBC}"/>
    <cellStyle name="20% — акцент4 2 4 7" xfId="7964" xr:uid="{7CB99CDA-8D38-42A2-9108-D57A34F4ED49}"/>
    <cellStyle name="20% - Акцент4 2 4 8" xfId="7060" xr:uid="{55A18C7F-E41C-4501-AC21-006CEB19AC71}"/>
    <cellStyle name="20% — акцент4 2 4 8" xfId="8620" xr:uid="{EFB37477-4AEB-4491-A3C3-9C19D238230F}"/>
    <cellStyle name="20% - Акцент4 2 4 9" xfId="8045" xr:uid="{7422D0EE-9486-4F03-944F-FFFE46A30406}"/>
    <cellStyle name="20% — акцент4 2 4 9" xfId="6624" xr:uid="{4964CFA0-BDB0-43D8-9970-3AA13A1452D8}"/>
    <cellStyle name="20% - Акцент4 2 5" xfId="440" xr:uid="{AEFB13F1-17C5-45CA-B088-4C4E7707A07F}"/>
    <cellStyle name="20% — акцент4 2 5" xfId="1444" xr:uid="{ABFE818F-1D06-4F05-8E54-2C1656F0D1AC}"/>
    <cellStyle name="20% - Акцент4 2 5 10" xfId="10306" xr:uid="{88A0149C-C34F-4C30-85BF-DBDDF583C68A}"/>
    <cellStyle name="20% — акцент4 2 5 10" xfId="15522" xr:uid="{9F5DE84D-122D-4B74-8DBA-90AC30BBD8E0}"/>
    <cellStyle name="20% - Акцент4 2 5 11" xfId="10018" xr:uid="{1A6A12A0-BF48-4432-953D-385DAC9B12DD}"/>
    <cellStyle name="20% — акцент4 2 5 11" xfId="16938" xr:uid="{C7EF7996-2956-480A-B0C5-F76086FDB043}"/>
    <cellStyle name="20% - Акцент4 2 5 12" xfId="11059" xr:uid="{2464295C-FA6E-47E0-A9A1-2DB943D2516D}"/>
    <cellStyle name="20% — акцент4 2 5 12" xfId="18354" xr:uid="{E882A2FA-312B-412B-A537-558216B705B8}"/>
    <cellStyle name="20% - Акцент4 2 5 13" xfId="12475" xr:uid="{358AB9F3-DC58-4986-A5A6-04B9F44D8CCC}"/>
    <cellStyle name="20% — акцент4 2 5 13" xfId="19770" xr:uid="{9CB20569-3DAE-4FE7-9B98-AA53FA8FFAB9}"/>
    <cellStyle name="20% - Акцент4 2 5 14" xfId="13891" xr:uid="{6B943B50-0877-4891-AB54-0DF00B4F757D}"/>
    <cellStyle name="20% — акцент4 2 5 14" xfId="21186" xr:uid="{362377F2-9284-43CE-813D-C18741848EA3}"/>
    <cellStyle name="20% - Акцент4 2 5 15" xfId="15307" xr:uid="{5F60C517-CF61-4893-A896-80D308B60C49}"/>
    <cellStyle name="20% — акцент4 2 5 15" xfId="22602" xr:uid="{74E37EF4-42A0-4E5D-B88B-3E8E118D54B2}"/>
    <cellStyle name="20% - Акцент4 2 5 16" xfId="16723" xr:uid="{8DFA59F5-3471-4CBC-8472-B871AB7CA129}"/>
    <cellStyle name="20% — акцент4 2 5 16" xfId="24018" xr:uid="{0E5FAB9B-A42E-4631-B8A6-58AF6DB122E3}"/>
    <cellStyle name="20% - Акцент4 2 5 17" xfId="18139" xr:uid="{7F5A14FA-BD75-42FC-859A-B7743C193C11}"/>
    <cellStyle name="20% — акцент4 2 5 17" xfId="25434" xr:uid="{8380EFA3-A8D0-4CAA-9505-3A740FC7CF41}"/>
    <cellStyle name="20% - Акцент4 2 5 18" xfId="19555" xr:uid="{0C9AF2C0-1C7E-484E-A00E-EF4BDAF6F6BD}"/>
    <cellStyle name="20% — акцент4 2 5 18" xfId="26850" xr:uid="{E15AFB24-0E0A-4039-891D-D16E7E84DE77}"/>
    <cellStyle name="20% - Акцент4 2 5 19" xfId="20971" xr:uid="{80E6FA1A-3E07-48B9-BD7B-BEAF65CEE323}"/>
    <cellStyle name="20% — акцент4 2 5 19" xfId="28266" xr:uid="{1B8647FB-8A84-4A7C-825E-07F6F7E381F7}"/>
    <cellStyle name="20% - Акцент4 2 5 2" xfId="1673" xr:uid="{66DFE6F5-DC33-4CEA-BBB4-BDB961C24779}"/>
    <cellStyle name="20% — акцент4 2 5 2" xfId="3946" xr:uid="{9DB15C6E-113D-4521-B0F3-04EFDDAFC73A}"/>
    <cellStyle name="20% - Акцент4 2 5 2 10" xfId="15751" xr:uid="{60A4D793-0F06-4539-9D43-ABBA9803BE6F}"/>
    <cellStyle name="20% - Акцент4 2 5 2 11" xfId="17167" xr:uid="{25F7C6CF-DF46-4852-93C0-2CB94AE69D98}"/>
    <cellStyle name="20% - Акцент4 2 5 2 12" xfId="18583" xr:uid="{5BD8CF38-526E-4ADF-9E20-287E66F85964}"/>
    <cellStyle name="20% - Акцент4 2 5 2 13" xfId="19999" xr:uid="{6C4A1C1D-ACA7-4A53-9C18-3000BCFAD471}"/>
    <cellStyle name="20% - Акцент4 2 5 2 14" xfId="21415" xr:uid="{A5980CE7-3E57-41BB-9E5A-8A71484C6164}"/>
    <cellStyle name="20% - Акцент4 2 5 2 15" xfId="22831" xr:uid="{DBF543F2-3B86-4594-9307-7056EB992B86}"/>
    <cellStyle name="20% - Акцент4 2 5 2 16" xfId="24247" xr:uid="{A83293F7-6FA6-47DD-95B8-9AE7A13DEEB9}"/>
    <cellStyle name="20% - Акцент4 2 5 2 17" xfId="25663" xr:uid="{528A2FED-5744-43C9-87C3-C1CA454C21F7}"/>
    <cellStyle name="20% - Акцент4 2 5 2 18" xfId="27079" xr:uid="{53A4F050-AA3D-4951-AFA4-2373D67D017B}"/>
    <cellStyle name="20% - Акцент4 2 5 2 19" xfId="28495" xr:uid="{8DAABC69-2CC8-4F8D-8CC0-88FF5ABB6549}"/>
    <cellStyle name="20% - Акцент4 2 5 2 2" xfId="4175" xr:uid="{5B428633-2EC8-4DE4-9DC4-7A033375A19B}"/>
    <cellStyle name="20% - Акцент4 2 5 2 20" xfId="29910" xr:uid="{7F095675-51FF-4996-9AC9-4A00FD054FCD}"/>
    <cellStyle name="20% - Акцент4 2 5 2 21" xfId="31323" xr:uid="{78AFBFFE-D582-44DC-A33F-0D87DD63E1F0}"/>
    <cellStyle name="20% - Акцент4 2 5 2 22" xfId="32733" xr:uid="{D0429A6D-36BD-4DF6-9FC3-CB0C52E5639D}"/>
    <cellStyle name="20% - Акцент4 2 5 2 23" xfId="34132" xr:uid="{11B7C363-B04F-4C89-88CD-1FE063992FA1}"/>
    <cellStyle name="20% - Акцент4 2 5 2 24" xfId="35507" xr:uid="{349C81C9-DF31-4B22-85F2-649F2A49B58D}"/>
    <cellStyle name="20% - Акцент4 2 5 2 25" xfId="36818" xr:uid="{F8C553C7-8C03-473E-AF53-1AEF94FD1F8E}"/>
    <cellStyle name="20% - Акцент4 2 5 2 26" xfId="38019" xr:uid="{2239CB35-5A01-4EC8-B184-6E866BD00F15}"/>
    <cellStyle name="20% - Акцент4 2 5 2 27" xfId="39000" xr:uid="{75D22807-7B83-4E1B-B7DE-39B7A5CC1561}"/>
    <cellStyle name="20% - Акцент4 2 5 2 3" xfId="6635" xr:uid="{361C7B60-9934-48D1-8D53-57822DCD18A3}"/>
    <cellStyle name="20% - Акцент4 2 5 2 4" xfId="7619" xr:uid="{078EB310-7846-46FA-8BF1-43925D75758E}"/>
    <cellStyle name="20% - Акцент4 2 5 2 5" xfId="8817" xr:uid="{916863CA-5C01-465A-BFC2-B072B4CE4017}"/>
    <cellStyle name="20% - Акцент4 2 5 2 6" xfId="10125" xr:uid="{B9266927-87A5-4C18-B673-10919C93608B}"/>
    <cellStyle name="20% - Акцент4 2 5 2 7" xfId="11503" xr:uid="{EBE013A8-EEFF-4CFD-B661-51ECF16DE71B}"/>
    <cellStyle name="20% - Акцент4 2 5 2 8" xfId="12919" xr:uid="{E0ABD0CD-6EBD-4A9D-BA18-8F153CBF48A6}"/>
    <cellStyle name="20% - Акцент4 2 5 2 9" xfId="14335" xr:uid="{F20CE569-D9AC-44F1-A7F9-0A9512ABC44A}"/>
    <cellStyle name="20% - Акцент4 2 5 20" xfId="22387" xr:uid="{E3F72311-E67D-4C3F-A086-FC41D07882CD}"/>
    <cellStyle name="20% — акцент4 2 5 20" xfId="29681" xr:uid="{15080E70-7EAE-4E57-A336-3D1833561576}"/>
    <cellStyle name="20% - Акцент4 2 5 21" xfId="23803" xr:uid="{F3621AD6-9913-4FCE-B2B7-61A094DB134E}"/>
    <cellStyle name="20% — акцент4 2 5 21" xfId="31094" xr:uid="{AEC466C4-132D-4EA6-A536-ED9B96E45BB7}"/>
    <cellStyle name="20% - Акцент4 2 5 22" xfId="25219" xr:uid="{7EF84A20-4B49-48AB-AF99-CCC27B138DF0}"/>
    <cellStyle name="20% — акцент4 2 5 22" xfId="32504" xr:uid="{7CEA8773-502B-41CD-B95F-D3174E47ECF5}"/>
    <cellStyle name="20% - Акцент4 2 5 23" xfId="26635" xr:uid="{57DF995C-3AC0-45E6-BA08-B42DB30FAFA0}"/>
    <cellStyle name="20% — акцент4 2 5 23" xfId="33906" xr:uid="{B1D6843C-FCC0-4FEA-B7C2-1CEF128C76E2}"/>
    <cellStyle name="20% - Акцент4 2 5 24" xfId="28051" xr:uid="{A1784D65-6749-48A5-8F13-606C0E3AD13F}"/>
    <cellStyle name="20% — акцент4 2 5 24" xfId="35285" xr:uid="{0B919D69-274C-4D09-A905-542D63FA70BE}"/>
    <cellStyle name="20% - Акцент4 2 5 25" xfId="29467" xr:uid="{778B719A-EACA-48D4-ACB1-C525AAB423E5}"/>
    <cellStyle name="20% — акцент4 2 5 25" xfId="36612" xr:uid="{66F5240C-113F-4A7E-8EFD-739D7259A651}"/>
    <cellStyle name="20% - Акцент4 2 5 26" xfId="30880" xr:uid="{B2790003-D0A8-4426-AC1E-27FAF9102E69}"/>
    <cellStyle name="20% — акцент4 2 5 26" xfId="37851" xr:uid="{9CF940CE-49FA-4815-BE9D-C6269BCE8C13}"/>
    <cellStyle name="20% - Акцент4 2 5 27" xfId="32291" xr:uid="{2CF5B052-8647-46C2-A27E-AF389DCD38D1}"/>
    <cellStyle name="20% — акцент4 2 5 27" xfId="38898" xr:uid="{70F35F94-8B9B-4AEE-85F4-86511B89171E}"/>
    <cellStyle name="20% - Акцент4 2 5 28" xfId="33694" xr:uid="{DD8C079D-DC24-4880-807C-E26B0850B6DB}"/>
    <cellStyle name="20% - Акцент4 2 5 29" xfId="35078" xr:uid="{8CFE86C9-8046-4AC5-8FDF-C6E7C9C01AF5}"/>
    <cellStyle name="20% - Акцент4 2 5 3" xfId="2340" xr:uid="{9EDBFB97-71CA-4965-968E-A7BD770F3FCB}"/>
    <cellStyle name="20% — акцент4 2 5 3" xfId="6406" xr:uid="{782E5EFA-D90E-4E17-8B55-91D9A9FC9224}"/>
    <cellStyle name="20% - Акцент4 2 5 3 10" xfId="17834" xr:uid="{887BC742-B3BD-451D-BAD0-EE4F0F9631B2}"/>
    <cellStyle name="20% - Акцент4 2 5 3 11" xfId="19250" xr:uid="{E7864DFE-F0DB-44CB-BB97-26DC6DA7F344}"/>
    <cellStyle name="20% - Акцент4 2 5 3 12" xfId="20666" xr:uid="{28DD9DCE-F398-4F84-B535-FEC04A73CE2D}"/>
    <cellStyle name="20% - Акцент4 2 5 3 13" xfId="22082" xr:uid="{1C8365D9-6545-4BCA-A433-98C9EFC50195}"/>
    <cellStyle name="20% - Акцент4 2 5 3 14" xfId="23498" xr:uid="{81EA360D-BA31-4520-9499-DBAB5CDB3411}"/>
    <cellStyle name="20% - Акцент4 2 5 3 15" xfId="24914" xr:uid="{BE6DD6EC-3F28-4B2F-858F-DBAD59B0F3AC}"/>
    <cellStyle name="20% - Акцент4 2 5 3 16" xfId="26330" xr:uid="{F2896E56-02D6-4218-B389-F5680F3DDCEA}"/>
    <cellStyle name="20% - Акцент4 2 5 3 17" xfId="27746" xr:uid="{FD032C83-5411-49B9-A049-AF17EC8F2CFE}"/>
    <cellStyle name="20% - Акцент4 2 5 3 18" xfId="29162" xr:uid="{07D4C225-82CF-437E-A6F5-26722B26DAC6}"/>
    <cellStyle name="20% - Акцент4 2 5 3 19" xfId="30575" xr:uid="{138DBF79-9A14-4134-9256-8206B8BB1A32}"/>
    <cellStyle name="20% - Акцент4 2 5 3 2" xfId="4842" xr:uid="{3C1D0EC2-5053-42C9-97D3-24AC624F4B66}"/>
    <cellStyle name="20% - Акцент4 2 5 3 20" xfId="31987" xr:uid="{FA0CC3E9-05CF-4CFD-B733-F0AA86F49DEA}"/>
    <cellStyle name="20% - Акцент4 2 5 3 21" xfId="33392" xr:uid="{2D4C8410-789B-4DE9-96EF-75A167CF470C}"/>
    <cellStyle name="20% - Акцент4 2 5 3 22" xfId="34781" xr:uid="{239EF3A3-8929-41EE-8D8C-13F09534954E}"/>
    <cellStyle name="20% - Акцент4 2 5 3 23" xfId="36138" xr:uid="{0B137FA4-1678-494F-87C5-5B008D5F9368}"/>
    <cellStyle name="20% - Акцент4 2 5 3 24" xfId="37419" xr:uid="{02DB9CD7-7E24-4C83-B549-06E91260EFA6}"/>
    <cellStyle name="20% - Акцент4 2 5 3 25" xfId="38565" xr:uid="{38A0785B-75C3-4EBC-9F16-6A592D5B6548}"/>
    <cellStyle name="20% - Акцент4 2 5 3 26" xfId="39408" xr:uid="{9A165D9D-343F-4674-A786-9ADD7D24AFEC}"/>
    <cellStyle name="20% - Акцент4 2 5 3 3" xfId="8286" xr:uid="{54698D6E-E571-4BC7-BDFC-5D1149D346C7}"/>
    <cellStyle name="20% - Акцент4 2 5 3 4" xfId="9484" xr:uid="{C741D563-293A-4FD5-9BCE-BAEF9E57CE50}"/>
    <cellStyle name="20% - Акцент4 2 5 3 5" xfId="10790" xr:uid="{6983BAD5-654D-4DFB-8ABC-DF4327C37F85}"/>
    <cellStyle name="20% - Акцент4 2 5 3 6" xfId="12170" xr:uid="{B9CD18B9-19EA-4726-8794-A54FA5A30B52}"/>
    <cellStyle name="20% - Акцент4 2 5 3 7" xfId="13586" xr:uid="{DE0B2FB1-ABCC-44E5-A642-206443E31E52}"/>
    <cellStyle name="20% - Акцент4 2 5 3 8" xfId="15002" xr:uid="{1DE4D613-E049-499F-B7AB-26F955049F43}"/>
    <cellStyle name="20% - Акцент4 2 5 3 9" xfId="16418" xr:uid="{61B55F29-2255-40B5-9C73-64521DC1A206}"/>
    <cellStyle name="20% - Акцент4 2 5 4" xfId="2942" xr:uid="{834F2CB7-A7DD-483C-A112-74704599A109}"/>
    <cellStyle name="20% — акцент4 2 5 4" xfId="5552" xr:uid="{4E8EEF8E-4B20-4BB0-B0AE-6FCE4EF2CAAB}"/>
    <cellStyle name="20% - Акцент4 2 5 5" xfId="5402" xr:uid="{1D3B6815-933A-4C71-AC5F-C39C35CDFF85}"/>
    <cellStyle name="20% — акцент4 2 5 5" xfId="8590" xr:uid="{4F33F83D-4AC2-4DA0-83A9-40A034804017}"/>
    <cellStyle name="20% - Акцент4 2 5 6" xfId="7254" xr:uid="{9F73C1CA-801D-4718-82B4-50A4582660E4}"/>
    <cellStyle name="20% — акцент4 2 5 6" xfId="9896" xr:uid="{DEB4F2A3-866F-4EC6-9127-D07837778938}"/>
    <cellStyle name="20% - Акцент4 2 5 7" xfId="6383" xr:uid="{5D8F4901-63F5-42ED-BCA1-D825E3328B8B}"/>
    <cellStyle name="20% — акцент4 2 5 7" xfId="11274" xr:uid="{A5CBD153-5FF0-4F77-84D8-0E94329D78B7}"/>
    <cellStyle name="20% - Акцент4 2 5 8" xfId="8791" xr:uid="{C1D02918-CEE6-4082-AC35-E1CBE4E3A02B}"/>
    <cellStyle name="20% — акцент4 2 5 8" xfId="12690" xr:uid="{A43996FB-4CA6-4E0A-B7FC-873B4F66F9D9}"/>
    <cellStyle name="20% - Акцент4 2 5 9" xfId="6027" xr:uid="{F5A849A1-7919-402B-89FD-DB64495D7C9D}"/>
    <cellStyle name="20% — акцент4 2 5 9" xfId="14106" xr:uid="{31CC14AA-4114-45B3-BBEA-F37097FDE040}"/>
    <cellStyle name="20% - Акцент4 2 6" xfId="752" xr:uid="{002CC47F-2478-463E-BAA4-86DBEF0A9C16}"/>
    <cellStyle name="20% — акцент4 2 6" xfId="1108" xr:uid="{8E58CFEE-5065-49CA-9CD2-F8895D781EDA}"/>
    <cellStyle name="20% - Акцент4 2 6 10" xfId="8795" xr:uid="{3E35F681-99C0-4BE9-B9BC-80CBE098F33A}"/>
    <cellStyle name="20% — акцент4 2 6 10" xfId="15186" xr:uid="{44435784-9236-4F0C-9855-251AA25C9938}"/>
    <cellStyle name="20% - Акцент4 2 6 11" xfId="10479" xr:uid="{52FFBCE6-3F43-42BD-8CC7-D6BF90481B6B}"/>
    <cellStyle name="20% — акцент4 2 6 11" xfId="16602" xr:uid="{B8294DF7-12C5-4A57-9C4C-AF3358675532}"/>
    <cellStyle name="20% - Акцент4 2 6 12" xfId="9785" xr:uid="{CF6F2A54-24E1-4F8F-AF55-86FAC5C35A0E}"/>
    <cellStyle name="20% — акцент4 2 6 12" xfId="18018" xr:uid="{354BC952-F0E6-49A4-849E-7B3DDDA5C5B9}"/>
    <cellStyle name="20% - Акцент4 2 6 13" xfId="10091" xr:uid="{5BA2EAAB-81B0-4C5F-95CE-688D93826C39}"/>
    <cellStyle name="20% — акцент4 2 6 13" xfId="19434" xr:uid="{FA6113A8-5F49-49EB-83A0-027D63F83613}"/>
    <cellStyle name="20% - Акцент4 2 6 14" xfId="11469" xr:uid="{F3F653A5-BE26-4C2A-A021-3426267C12B9}"/>
    <cellStyle name="20% — акцент4 2 6 14" xfId="20850" xr:uid="{63E048FD-9980-41C3-A21A-4F689A3FFF23}"/>
    <cellStyle name="20% - Акцент4 2 6 15" xfId="12885" xr:uid="{8C7C3EBF-580D-4240-9F96-0B3D49D305B9}"/>
    <cellStyle name="20% — акцент4 2 6 15" xfId="22266" xr:uid="{6CD4D16C-7114-4569-BD6A-52CA728F4C1E}"/>
    <cellStyle name="20% - Акцент4 2 6 16" xfId="14301" xr:uid="{872113A0-9275-401E-9F22-027648EAD1B5}"/>
    <cellStyle name="20% — акцент4 2 6 16" xfId="23682" xr:uid="{56BD8E0C-D608-4D5D-BD72-831449D8691B}"/>
    <cellStyle name="20% - Акцент4 2 6 17" xfId="15717" xr:uid="{89257FBA-D4C4-4777-B70B-7182FFFD2454}"/>
    <cellStyle name="20% — акцент4 2 6 17" xfId="25098" xr:uid="{449029C7-4BFC-4C98-9E7E-61ED52F65862}"/>
    <cellStyle name="20% - Акцент4 2 6 18" xfId="17133" xr:uid="{CCA14BE4-8E84-4F2A-AF69-ACA8649E16BC}"/>
    <cellStyle name="20% — акцент4 2 6 18" xfId="26514" xr:uid="{C75194AB-869E-451F-9A37-392148B6E5DE}"/>
    <cellStyle name="20% - Акцент4 2 6 19" xfId="18549" xr:uid="{21223293-35D5-4BE6-AA2A-F4D2B9D6D9D1}"/>
    <cellStyle name="20% — акцент4 2 6 19" xfId="27930" xr:uid="{DB49FBED-8350-4AD5-A66F-FB41BE96CB25}"/>
    <cellStyle name="20% - Акцент4 2 6 2" xfId="1985" xr:uid="{3C0DF1F0-157A-4B27-8EB1-67AA7F5E180B}"/>
    <cellStyle name="20% — акцент4 2 6 2" xfId="3610" xr:uid="{1C297DDA-8BB7-4694-AFB3-B7FADC400B19}"/>
    <cellStyle name="20% - Акцент4 2 6 2 10" xfId="16063" xr:uid="{EC29AD8E-BEC2-428F-9F4C-84800B2CBA8A}"/>
    <cellStyle name="20% - Акцент4 2 6 2 11" xfId="17479" xr:uid="{7DF779BF-B2E5-4078-8E9C-A2699BA885A0}"/>
    <cellStyle name="20% - Акцент4 2 6 2 12" xfId="18895" xr:uid="{318CAF17-4CFC-429E-9F94-4165B3296A9F}"/>
    <cellStyle name="20% - Акцент4 2 6 2 13" xfId="20311" xr:uid="{79670523-218B-4B46-A72D-35F450CAC3D4}"/>
    <cellStyle name="20% - Акцент4 2 6 2 14" xfId="21727" xr:uid="{C1946034-3AC2-475C-AD29-B5A948A3C8C2}"/>
    <cellStyle name="20% - Акцент4 2 6 2 15" xfId="23143" xr:uid="{250CE7D7-CB13-40C9-89EE-E0D3E7C92FF7}"/>
    <cellStyle name="20% - Акцент4 2 6 2 16" xfId="24559" xr:uid="{BF003591-7C83-4BFD-9D7E-D1ADF68DD68A}"/>
    <cellStyle name="20% - Акцент4 2 6 2 17" xfId="25975" xr:uid="{5167AF4E-4541-4D0D-8E03-83A435CD90DA}"/>
    <cellStyle name="20% - Акцент4 2 6 2 18" xfId="27391" xr:uid="{F5739488-8ADC-41C4-9358-58EEF907A6FC}"/>
    <cellStyle name="20% - Акцент4 2 6 2 19" xfId="28807" xr:uid="{41284BFF-3128-45CF-B149-B5A653A7713B}"/>
    <cellStyle name="20% - Акцент4 2 6 2 2" xfId="4487" xr:uid="{968939D6-9AE3-40F2-9B13-B95A2E3D7993}"/>
    <cellStyle name="20% - Акцент4 2 6 2 20" xfId="30221" xr:uid="{B1A2FDF5-306E-45B6-84FF-C089F9C08EAE}"/>
    <cellStyle name="20% - Акцент4 2 6 2 21" xfId="31633" xr:uid="{1B58146A-9E13-4656-BF23-0E59FC95CFA9}"/>
    <cellStyle name="20% - Акцент4 2 6 2 22" xfId="33039" xr:uid="{09E04B88-BDBC-49D0-BBD8-54267C0A1E14}"/>
    <cellStyle name="20% - Акцент4 2 6 2 23" xfId="34431" xr:uid="{48365CBE-003B-4D39-9134-301BA44A404C}"/>
    <cellStyle name="20% - Акцент4 2 6 2 24" xfId="35794" xr:uid="{37149911-DAD1-4B37-B1D8-F6D54DFF216B}"/>
    <cellStyle name="20% - Акцент4 2 6 2 25" xfId="37080" xr:uid="{12F1B22B-5770-4B03-8088-9AC61B6A3517}"/>
    <cellStyle name="20% - Акцент4 2 6 2 26" xfId="38245" xr:uid="{1C1C1C68-4928-4502-9A90-FBA61D68BAFA}"/>
    <cellStyle name="20% - Акцент4 2 6 2 27" xfId="39127" xr:uid="{D77E4343-2443-4725-A2A0-3304EA130388}"/>
    <cellStyle name="20% - Акцент4 2 6 2 3" xfId="6947" xr:uid="{3D218C98-94A1-48CB-A49F-183F5CBD812B}"/>
    <cellStyle name="20% - Акцент4 2 6 2 4" xfId="7931" xr:uid="{06A02C96-3052-41BD-B50C-8DD4321D00B8}"/>
    <cellStyle name="20% - Акцент4 2 6 2 5" xfId="9129" xr:uid="{301DA881-57F8-4D4A-95A3-D221D21950DE}"/>
    <cellStyle name="20% - Акцент4 2 6 2 6" xfId="10436" xr:uid="{9469ED74-3D62-4260-8DFF-6CE8A6609A25}"/>
    <cellStyle name="20% - Акцент4 2 6 2 7" xfId="11815" xr:uid="{F08DAC1E-624B-448C-AAD4-87514CA8C4FF}"/>
    <cellStyle name="20% - Акцент4 2 6 2 8" xfId="13231" xr:uid="{CC88D46E-D05E-46F3-8770-5681D2FC814F}"/>
    <cellStyle name="20% - Акцент4 2 6 2 9" xfId="14647" xr:uid="{2FB4190D-5551-4E73-A34C-197675BB0F89}"/>
    <cellStyle name="20% - Акцент4 2 6 20" xfId="19965" xr:uid="{4115B4B5-1E75-4342-9E0A-9D577F0C35FA}"/>
    <cellStyle name="20% — акцент4 2 6 20" xfId="29346" xr:uid="{DF086F4E-A3BA-4F7F-BF70-14E73E332E32}"/>
    <cellStyle name="20% - Акцент4 2 6 21" xfId="21381" xr:uid="{D381486B-2445-48C6-B773-3A12268D63B2}"/>
    <cellStyle name="20% — акцент4 2 6 21" xfId="30759" xr:uid="{DECB6CA3-3D96-4302-83C0-47051117FB04}"/>
    <cellStyle name="20% - Акцент4 2 6 22" xfId="22797" xr:uid="{14EB8F46-093E-4E9B-A3AE-2CD491E80E85}"/>
    <cellStyle name="20% — акцент4 2 6 22" xfId="32171" xr:uid="{A93859F4-8C3A-48F7-9162-004C5729D323}"/>
    <cellStyle name="20% - Акцент4 2 6 23" xfId="24213" xr:uid="{BBB4179D-3A53-4FC0-889F-EE113F653697}"/>
    <cellStyle name="20% — акцент4 2 6 23" xfId="33576" xr:uid="{1B3831CC-EAF1-42A5-A017-B330A4BF672C}"/>
    <cellStyle name="20% - Акцент4 2 6 24" xfId="25629" xr:uid="{F87C1459-79BD-4315-B455-695D2873CB40}"/>
    <cellStyle name="20% — акцент4 2 6 24" xfId="34963" xr:uid="{E734C2F5-B00D-4F1A-83A1-5FC7A480D24D}"/>
    <cellStyle name="20% - Акцент4 2 6 25" xfId="27045" xr:uid="{02F99375-A0AC-436E-ABC7-90E95641A925}"/>
    <cellStyle name="20% — акцент4 2 6 25" xfId="36319" xr:uid="{B574A128-E090-4D0C-B0A4-2E7C3A17B6B3}"/>
    <cellStyle name="20% - Акцент4 2 6 26" xfId="28461" xr:uid="{912ED935-186B-4400-84FD-82C6B6B104CF}"/>
    <cellStyle name="20% — акцент4 2 6 26" xfId="37598" xr:uid="{A2F5D3EE-50B6-46E2-A6E1-57A7F95D7A3A}"/>
    <cellStyle name="20% - Акцент4 2 6 27" xfId="29876" xr:uid="{444CD851-FAC1-4AE9-B97D-AAF71C5FCBA1}"/>
    <cellStyle name="20% — акцент4 2 6 27" xfId="38742" xr:uid="{78DF0FB1-BFAC-4A05-944D-099775BB9865}"/>
    <cellStyle name="20% - Акцент4 2 6 28" xfId="31289" xr:uid="{227BA005-C2FD-454D-AF5B-8556E0CAFA11}"/>
    <cellStyle name="20% - Акцент4 2 6 29" xfId="32699" xr:uid="{41D1B6F8-6478-448E-AC3F-EE571460ECCC}"/>
    <cellStyle name="20% - Акцент4 2 6 3" xfId="2425" xr:uid="{6AEA5697-F9C1-4D09-BFD9-DCFF5FCBE7E5}"/>
    <cellStyle name="20% — акцент4 2 6 3" xfId="6070" xr:uid="{AA87BDF9-49CB-4ECD-8B85-93B966B9D8C4}"/>
    <cellStyle name="20% - Акцент4 2 6 3 10" xfId="17919" xr:uid="{AFFDCAD9-E8B8-476A-8D30-FD9F34104E4E}"/>
    <cellStyle name="20% - Акцент4 2 6 3 11" xfId="19335" xr:uid="{A1AAE026-7B42-4BE4-82D3-C6F568FD4E29}"/>
    <cellStyle name="20% - Акцент4 2 6 3 12" xfId="20751" xr:uid="{FEDB0DF2-A708-467D-B22A-98B5A4AE167E}"/>
    <cellStyle name="20% - Акцент4 2 6 3 13" xfId="22167" xr:uid="{F7DA5344-AF26-48BA-850D-1F35467E69D2}"/>
    <cellStyle name="20% - Акцент4 2 6 3 14" xfId="23583" xr:uid="{E94E2B8A-14B8-49B5-A5A4-756F990406E3}"/>
    <cellStyle name="20% - Акцент4 2 6 3 15" xfId="24999" xr:uid="{61788B40-99EC-4498-9CC3-55D1E771B430}"/>
    <cellStyle name="20% - Акцент4 2 6 3 16" xfId="26415" xr:uid="{1847211D-FC8E-4219-AE8B-F3E047786590}"/>
    <cellStyle name="20% - Акцент4 2 6 3 17" xfId="27831" xr:uid="{72719F9A-49DD-4212-9C69-C99D368C483E}"/>
    <cellStyle name="20% - Акцент4 2 6 3 18" xfId="29247" xr:uid="{35C79C87-B68E-4156-B9D6-94AE183C8033}"/>
    <cellStyle name="20% - Акцент4 2 6 3 19" xfId="30660" xr:uid="{B3EB9C97-4D3F-4D2A-AC30-D6879547D4E9}"/>
    <cellStyle name="20% - Акцент4 2 6 3 2" xfId="4927" xr:uid="{A0034D02-E935-4CB9-BC60-DAA856BDF53E}"/>
    <cellStyle name="20% - Акцент4 2 6 3 20" xfId="32072" xr:uid="{FE8EA250-776D-430D-9FD2-3AD769F20CFB}"/>
    <cellStyle name="20% - Акцент4 2 6 3 21" xfId="33477" xr:uid="{BE2567A7-F4E8-479D-970B-9BD8AB96C3A4}"/>
    <cellStyle name="20% - Акцент4 2 6 3 22" xfId="34866" xr:uid="{957130DD-9CC7-4742-BBC6-10547C8FB653}"/>
    <cellStyle name="20% - Акцент4 2 6 3 23" xfId="36223" xr:uid="{48B12137-C8E5-4FD0-8572-17BDA03E3981}"/>
    <cellStyle name="20% - Акцент4 2 6 3 24" xfId="37504" xr:uid="{65520DCD-C017-4469-A168-2F99235114B8}"/>
    <cellStyle name="20% - Акцент4 2 6 3 25" xfId="38650" xr:uid="{1611064A-FDDC-495A-A022-5BA2801EFBC3}"/>
    <cellStyle name="20% - Акцент4 2 6 3 26" xfId="39493" xr:uid="{3D1CAFD7-BC61-40AB-9052-189FCB20F870}"/>
    <cellStyle name="20% - Акцент4 2 6 3 3" xfId="8371" xr:uid="{3FB8FA9E-CDC6-41E2-B282-D9D471EF802D}"/>
    <cellStyle name="20% - Акцент4 2 6 3 4" xfId="9569" xr:uid="{3AE2F29F-FF9F-422A-A1BD-0C6A2BAEF78A}"/>
    <cellStyle name="20% - Акцент4 2 6 3 5" xfId="10875" xr:uid="{0F8E3EBA-1CA6-4124-B3A3-C720AB9004DE}"/>
    <cellStyle name="20% - Акцент4 2 6 3 6" xfId="12255" xr:uid="{633FA16A-8D2B-4C87-BCC3-A0AC76EDF015}"/>
    <cellStyle name="20% - Акцент4 2 6 3 7" xfId="13671" xr:uid="{DC225B72-F165-48E0-AAF5-71770A879181}"/>
    <cellStyle name="20% - Акцент4 2 6 3 8" xfId="15087" xr:uid="{F5763CC6-B559-417D-B721-B2DCA19BA341}"/>
    <cellStyle name="20% - Акцент4 2 6 3 9" xfId="16503" xr:uid="{D55E139D-95AE-41E9-87C0-BF0D2972171B}"/>
    <cellStyle name="20% - Акцент4 2 6 4" xfId="3254" xr:uid="{59955886-610F-4DA9-9EA3-ABC9E986F749}"/>
    <cellStyle name="20% — акцент4 2 6 4" xfId="7122" xr:uid="{4BDA1A12-FEDA-4629-A1E2-23FB363B16D7}"/>
    <cellStyle name="20% - Акцент4 2 6 5" xfId="5714" xr:uid="{003EFC53-9D76-4D4C-A5A7-3A2A323226C3}"/>
    <cellStyle name="20% — акцент4 2 6 5" xfId="6885" xr:uid="{0AB5D5B6-061B-4834-9D9E-5165CC759D3B}"/>
    <cellStyle name="20% - Акцент4 2 6 6" xfId="6185" xr:uid="{F579EBDF-3C2B-49D2-ACE3-18AB8C24CC76}"/>
    <cellStyle name="20% — акцент4 2 6 6" xfId="9023" xr:uid="{F5530C60-D63E-4F68-86A6-2BF36F7C6F83}"/>
    <cellStyle name="20% - Акцент4 2 6 7" xfId="7978" xr:uid="{8AE611A3-E491-4F21-ACE5-4F8B4DEB9E10}"/>
    <cellStyle name="20% — акцент4 2 6 7" xfId="8893" xr:uid="{EF193EFD-73C7-477B-8C4B-B9C2B391D060}"/>
    <cellStyle name="20% - Акцент4 2 6 8" xfId="9169" xr:uid="{CD4EA897-FCE1-412B-8052-39EE4CE0C194}"/>
    <cellStyle name="20% — акцент4 2 6 8" xfId="12354" xr:uid="{19370223-F85A-4162-BC99-21BB758410B5}"/>
    <cellStyle name="20% - Акцент4 2 6 9" xfId="10346" xr:uid="{4375071B-D977-43B6-BC70-42881B0BA104}"/>
    <cellStyle name="20% — акцент4 2 6 9" xfId="13770" xr:uid="{FE601AB6-75D5-411D-BCF7-C7EFD1682B7F}"/>
    <cellStyle name="20% - Акцент4 2 7" xfId="874" xr:uid="{AC72E2B0-68A1-424E-A178-9C17DF0F01A4}"/>
    <cellStyle name="20% — акцент4 2 7" xfId="2238" xr:uid="{C0927A5D-E8A7-4D95-A84E-388BF79B9727}"/>
    <cellStyle name="20% - Акцент4 2 7 10" xfId="11119" xr:uid="{1CEDBA3A-1220-4D4F-8A82-01594F33E2BA}"/>
    <cellStyle name="20% — акцент4 2 7 10" xfId="16316" xr:uid="{C70985CB-B9D2-465A-9A02-071C16BEFEF2}"/>
    <cellStyle name="20% - Акцент4 2 7 11" xfId="12535" xr:uid="{ABDA5E97-A38D-43FC-8D3A-A9D010E618E0}"/>
    <cellStyle name="20% — акцент4 2 7 11" xfId="17732" xr:uid="{F17BB817-D690-4923-808C-8848F4134E82}"/>
    <cellStyle name="20% - Акцент4 2 7 12" xfId="13951" xr:uid="{72262C0F-CEBE-4904-B6C6-2CA0B95FFC23}"/>
    <cellStyle name="20% — акцент4 2 7 12" xfId="19148" xr:uid="{44057BC4-729B-45FE-A0CE-713128E081FC}"/>
    <cellStyle name="20% - Акцент4 2 7 13" xfId="15367" xr:uid="{B7D7D753-D165-4522-A9B5-C2D2C5B52BF7}"/>
    <cellStyle name="20% — акцент4 2 7 13" xfId="20564" xr:uid="{BFEC4D12-9732-4C49-A443-8416903CEDD7}"/>
    <cellStyle name="20% - Акцент4 2 7 14" xfId="16783" xr:uid="{A3E69FEA-F6D4-49B1-84A2-12B3168728DC}"/>
    <cellStyle name="20% — акцент4 2 7 14" xfId="21980" xr:uid="{088B85C1-A489-454E-96C2-993D77321EB4}"/>
    <cellStyle name="20% - Акцент4 2 7 15" xfId="18199" xr:uid="{CD4B4C49-8A90-46CC-A3C0-2C8CC9596AD2}"/>
    <cellStyle name="20% — акцент4 2 7 15" xfId="23396" xr:uid="{5F04D7DB-2845-4ACF-8F94-7007C45782C3}"/>
    <cellStyle name="20% - Акцент4 2 7 16" xfId="19615" xr:uid="{78EBD758-D11C-4D24-B31F-B6F7CFC9C251}"/>
    <cellStyle name="20% — акцент4 2 7 16" xfId="24812" xr:uid="{493394A8-F030-4D7C-9894-B603B408CFB3}"/>
    <cellStyle name="20% - Акцент4 2 7 17" xfId="21031" xr:uid="{C7D102EC-D4F1-4AA2-A845-87294DC84F50}"/>
    <cellStyle name="20% — акцент4 2 7 17" xfId="26228" xr:uid="{EE4E7D50-E47A-42E7-A501-B73E346762D7}"/>
    <cellStyle name="20% - Акцент4 2 7 18" xfId="22447" xr:uid="{A28E1F47-D279-491F-893B-81835A404DBF}"/>
    <cellStyle name="20% — акцент4 2 7 18" xfId="27644" xr:uid="{67766A0C-5CF2-462F-8D14-24F111F90AFA}"/>
    <cellStyle name="20% - Акцент4 2 7 19" xfId="23863" xr:uid="{DA5873F0-F09C-4796-8D60-47D91D0B18CA}"/>
    <cellStyle name="20% — акцент4 2 7 19" xfId="29060" xr:uid="{B1B44771-7AA2-4169-AB4F-B4D680013B65}"/>
    <cellStyle name="20% - Акцент4 2 7 2" xfId="2107" xr:uid="{BFFA83F1-3C01-485B-AB47-948D487F8B0A}"/>
    <cellStyle name="20% — акцент4 2 7 2" xfId="4740" xr:uid="{00B1443D-4123-4A78-96E4-C3343064C04A}"/>
    <cellStyle name="20% - Акцент4 2 7 2 10" xfId="16185" xr:uid="{EB0548AC-F61D-4217-ABE8-D9FFBCB6794B}"/>
    <cellStyle name="20% - Акцент4 2 7 2 11" xfId="17601" xr:uid="{A5332DAB-86A5-4EA5-AD5C-A1C284B82831}"/>
    <cellStyle name="20% - Акцент4 2 7 2 12" xfId="19017" xr:uid="{9A7A7261-6E3E-4521-85DB-8E268E1AEAD0}"/>
    <cellStyle name="20% - Акцент4 2 7 2 13" xfId="20433" xr:uid="{E071DBD2-555B-44DD-B8A3-92B161F59DA2}"/>
    <cellStyle name="20% - Акцент4 2 7 2 14" xfId="21849" xr:uid="{650A02AF-4E20-4DCD-9B05-8F37767BF662}"/>
    <cellStyle name="20% - Акцент4 2 7 2 15" xfId="23265" xr:uid="{4BF7778F-E9D0-42DE-8CAD-F76183B9C0F1}"/>
    <cellStyle name="20% - Акцент4 2 7 2 16" xfId="24681" xr:uid="{DD12DDD5-9131-4B01-931D-AD2C40111962}"/>
    <cellStyle name="20% - Акцент4 2 7 2 17" xfId="26097" xr:uid="{40B208BB-7E82-48A1-87B5-1959091C2EAC}"/>
    <cellStyle name="20% - Акцент4 2 7 2 18" xfId="27513" xr:uid="{D993047C-1D30-4A72-9730-96A7EF53E771}"/>
    <cellStyle name="20% - Акцент4 2 7 2 19" xfId="28929" xr:uid="{A99EFFA5-63B9-4EC7-9051-66355B50FDA3}"/>
    <cellStyle name="20% - Акцент4 2 7 2 2" xfId="4609" xr:uid="{C5D17370-E210-4273-B896-71AFF4F1DE1B}"/>
    <cellStyle name="20% - Акцент4 2 7 2 20" xfId="30343" xr:uid="{BB4AD2E9-41EB-42C5-93EF-8BBB39DEC36E}"/>
    <cellStyle name="20% - Акцент4 2 7 2 21" xfId="31755" xr:uid="{6B96847F-04D9-4E80-B394-57E0ED97D87B}"/>
    <cellStyle name="20% - Акцент4 2 7 2 22" xfId="33160" xr:uid="{1F8F17B6-8D3E-497A-99D4-BCB380A3ADC6}"/>
    <cellStyle name="20% - Акцент4 2 7 2 23" xfId="34550" xr:uid="{371222B2-7AB5-4E22-B02D-9C79A49C60D0}"/>
    <cellStyle name="20% - Акцент4 2 7 2 24" xfId="35909" xr:uid="{10CA852C-38AC-4886-9B7C-7983473F83B5}"/>
    <cellStyle name="20% - Акцент4 2 7 2 25" xfId="37191" xr:uid="{66E06B04-CD89-47C8-B4A0-2D9760A90845}"/>
    <cellStyle name="20% - Акцент4 2 7 2 26" xfId="38341" xr:uid="{B2F11159-E9E9-4FA3-8E90-29F6EC8D9712}"/>
    <cellStyle name="20% - Акцент4 2 7 2 27" xfId="39194" xr:uid="{4710FB67-9400-443B-BB9F-5DBE8F2287B9}"/>
    <cellStyle name="20% - Акцент4 2 7 2 3" xfId="7069" xr:uid="{AE2A9329-DF9A-441F-B9C0-73273D1FD456}"/>
    <cellStyle name="20% - Акцент4 2 7 2 4" xfId="8053" xr:uid="{0A7AB07D-1253-4BEC-9322-0B77156869E4}"/>
    <cellStyle name="20% - Акцент4 2 7 2 5" xfId="9251" xr:uid="{FDAE871E-C56C-45D4-8F9E-48F2289AD094}"/>
    <cellStyle name="20% - Акцент4 2 7 2 6" xfId="10557" xr:uid="{6FA0D2AA-3B3C-48FB-A959-5889A2F778AD}"/>
    <cellStyle name="20% - Акцент4 2 7 2 7" xfId="11937" xr:uid="{D52BEF57-E2F2-4705-8A24-ACA10EF32ECC}"/>
    <cellStyle name="20% - Акцент4 2 7 2 8" xfId="13353" xr:uid="{8D05686F-4463-4CCB-B2B2-3EC1DF002DA5}"/>
    <cellStyle name="20% - Акцент4 2 7 2 9" xfId="14769" xr:uid="{2A0D2D8F-6F37-42A5-A1FF-7F10AA226A0C}"/>
    <cellStyle name="20% - Акцент4 2 7 20" xfId="25279" xr:uid="{25C1414C-6CFF-4000-A42B-2CA085529729}"/>
    <cellStyle name="20% — акцент4 2 7 20" xfId="30473" xr:uid="{303F1DC8-7E11-4235-BD8F-9D88CD03D3E4}"/>
    <cellStyle name="20% - Акцент4 2 7 21" xfId="26695" xr:uid="{BA09AD5A-DADB-43AD-A0B1-66E5C8DD05B5}"/>
    <cellStyle name="20% — акцент4 2 7 21" xfId="31885" xr:uid="{11026BBE-6893-4A3E-A7EF-7313CA1AF4C2}"/>
    <cellStyle name="20% - Акцент4 2 7 22" xfId="28111" xr:uid="{8A5B9A94-BB7A-4014-95BC-A96B4487F495}"/>
    <cellStyle name="20% — акцент4 2 7 22" xfId="33290" xr:uid="{5CDCD3DF-D0BE-4ED5-B8B7-38086F05C30B}"/>
    <cellStyle name="20% - Акцент4 2 7 23" xfId="29527" xr:uid="{571E85FF-7D45-42FA-85A1-0D8DC328D4D2}"/>
    <cellStyle name="20% — акцент4 2 7 23" xfId="34679" xr:uid="{75BAC94C-D745-4BB9-BDEF-96C2F9D365F7}"/>
    <cellStyle name="20% - Акцент4 2 7 24" xfId="30940" xr:uid="{47DE27E4-2643-4261-BC1F-97FC1A4715EA}"/>
    <cellStyle name="20% — акцент4 2 7 24" xfId="36036" xr:uid="{0442E91D-53F4-4027-8EFF-0A5B6037144A}"/>
    <cellStyle name="20% - Акцент4 2 7 25" xfId="32350" xr:uid="{A5177F0A-E126-4C9C-A700-7E754CCF42FF}"/>
    <cellStyle name="20% — акцент4 2 7 25" xfId="37317" xr:uid="{C6B31FDD-1131-4E2C-9394-820E8ED65828}"/>
    <cellStyle name="20% - Акцент4 2 7 26" xfId="33752" xr:uid="{5FFBF6BA-71FD-49E5-BC47-ABAB224C65BA}"/>
    <cellStyle name="20% — акцент4 2 7 26" xfId="38463" xr:uid="{1A6F57F7-DC3D-46D3-B346-32C791C24074}"/>
    <cellStyle name="20% - Акцент4 2 7 27" xfId="35134" xr:uid="{AF8AFC34-849C-4311-86F2-CC6ABA1001BF}"/>
    <cellStyle name="20% — акцент4 2 7 27" xfId="39306" xr:uid="{84907E74-B7A8-46C3-8F46-4E60A596F02A}"/>
    <cellStyle name="20% - Акцент4 2 7 28" xfId="36473" xr:uid="{859421AE-C5F0-4F75-8E55-424CBE03D03A}"/>
    <cellStyle name="20% - Акцент4 2 7 3" xfId="3376" xr:uid="{37EA561B-F154-4990-84CF-EBE31CE5B6F1}"/>
    <cellStyle name="20% — акцент4 2 7 3" xfId="7200" xr:uid="{79E95DBA-DA9C-4A0E-BD0C-7DBAD1EABB67}"/>
    <cellStyle name="20% - Акцент4 2 7 4" xfId="5836" xr:uid="{B639CF95-74F1-4516-8379-0358D3798E5C}"/>
    <cellStyle name="20% — акцент4 2 7 4" xfId="8184" xr:uid="{81FE9475-3E8A-467D-BCCF-6F50D0385624}"/>
    <cellStyle name="20% - Акцент4 2 7 5" xfId="7391" xr:uid="{612E91EF-8947-4368-9BD0-F838AA4D2569}"/>
    <cellStyle name="20% — акцент4 2 7 5" xfId="9382" xr:uid="{608AF4BB-6556-46B4-AB8A-BEC9D3412126}"/>
    <cellStyle name="20% - Акцент4 2 7 6" xfId="5920" xr:uid="{9A96CE8D-3C21-4C38-B91C-3F4B127B4287}"/>
    <cellStyle name="20% — акцент4 2 7 6" xfId="10688" xr:uid="{CED9D671-19A4-4399-9309-5FFD6CE5F49F}"/>
    <cellStyle name="20% - Акцент4 2 7 7" xfId="8457" xr:uid="{4D7F0E2C-758A-4718-80EB-A2712B3CFD19}"/>
    <cellStyle name="20% — акцент4 2 7 7" xfId="12068" xr:uid="{9B2484BC-4935-419E-B5D5-7080899DA115}"/>
    <cellStyle name="20% - Акцент4 2 7 8" xfId="9647" xr:uid="{79F30FF8-8BEE-40E4-8DA6-7B2D43758F14}"/>
    <cellStyle name="20% — акцент4 2 7 8" xfId="13484" xr:uid="{46CEC657-99CC-4FEA-9240-D95610009E31}"/>
    <cellStyle name="20% - Акцент4 2 7 9" xfId="10275" xr:uid="{C7D2B682-8179-4A60-A80F-22C870FA5290}"/>
    <cellStyle name="20% — акцент4 2 7 9" xfId="14900" xr:uid="{6BEA1912-47EE-4EA6-9C6D-1EE6815492E9}"/>
    <cellStyle name="20% - Акцент4 2 8" xfId="1319" xr:uid="{D88AD1BE-D4B0-4264-BD84-529B391E75CD}"/>
    <cellStyle name="20% — акцент4 2 8" xfId="2709" xr:uid="{91AD446F-30C7-45A5-92FE-5D30A984B2D0}"/>
    <cellStyle name="20% - Акцент4 2 8 10" xfId="15397" xr:uid="{5E7893FF-DA69-47CB-9E99-EA884A9ACCA5}"/>
    <cellStyle name="20% - Акцент4 2 8 11" xfId="16813" xr:uid="{E268EDB0-81CB-4C5B-91A5-CA254B432E46}"/>
    <cellStyle name="20% - Акцент4 2 8 12" xfId="18229" xr:uid="{1DBE9F62-C07D-4644-8DD5-4740B6D9A1B1}"/>
    <cellStyle name="20% - Акцент4 2 8 13" xfId="19645" xr:uid="{F071EC12-F6AC-42C9-9828-C6447001EA0C}"/>
    <cellStyle name="20% - Акцент4 2 8 14" xfId="21061" xr:uid="{43E1F5A0-D314-4FC5-9A95-215F875C1BD7}"/>
    <cellStyle name="20% - Акцент4 2 8 15" xfId="22477" xr:uid="{32AC98AA-140E-46FB-A599-C45249CC50C3}"/>
    <cellStyle name="20% - Акцент4 2 8 16" xfId="23893" xr:uid="{E1C8D719-2D35-4DAC-9EB7-188A40C2D9D8}"/>
    <cellStyle name="20% - Акцент4 2 8 17" xfId="25309" xr:uid="{7570233B-B12C-4004-8686-182E6A37E217}"/>
    <cellStyle name="20% - Акцент4 2 8 18" xfId="26725" xr:uid="{C8490734-551A-42EF-9E20-F7578FDA976B}"/>
    <cellStyle name="20% - Акцент4 2 8 19" xfId="28141" xr:uid="{41F7DCE7-A05C-401D-B2B8-B13824E63CCF}"/>
    <cellStyle name="20% - Акцент4 2 8 2" xfId="3821" xr:uid="{FF2549E2-02FC-4F78-BFC2-AEF566C61E76}"/>
    <cellStyle name="20% - Акцент4 2 8 20" xfId="29557" xr:uid="{EF509B7A-8E93-4237-82D1-2B68891C6788}"/>
    <cellStyle name="20% - Акцент4 2 8 21" xfId="30970" xr:uid="{30D96510-17D2-4293-BF1C-F33F7AB81C60}"/>
    <cellStyle name="20% - Акцент4 2 8 22" xfId="32380" xr:uid="{F6476CF9-7CBF-41C2-8A6C-D844E50E501B}"/>
    <cellStyle name="20% - Акцент4 2 8 23" xfId="33782" xr:uid="{4EE31337-6A0C-4B01-9417-14F9EE6B93A9}"/>
    <cellStyle name="20% - Акцент4 2 8 24" xfId="35163" xr:uid="{DC4F465A-EAE5-4A2F-9372-E182788D1C94}"/>
    <cellStyle name="20% - Акцент4 2 8 25" xfId="36501" xr:uid="{73C7CCD0-2C18-4379-B025-74BAA0C7BE75}"/>
    <cellStyle name="20% - Акцент4 2 8 26" xfId="37758" xr:uid="{05FF781A-63A6-4F6C-9141-F36DAE94132F}"/>
    <cellStyle name="20% - Акцент4 2 8 27" xfId="38832" xr:uid="{AF0814A7-C966-46E6-B746-C4A7F73C22D8}"/>
    <cellStyle name="20% - Акцент4 2 8 3" xfId="6281" xr:uid="{22176290-8F31-4034-AE28-DD4647380570}"/>
    <cellStyle name="20% - Акцент4 2 8 4" xfId="6623" xr:uid="{AC3F9EA2-01BF-4903-87A2-8BF1409402AD}"/>
    <cellStyle name="20% - Акцент4 2 8 5" xfId="8465" xr:uid="{F6179780-72FF-4842-B5B7-B15C08D7C131}"/>
    <cellStyle name="20% - Акцент4 2 8 6" xfId="9771" xr:uid="{B2ED3154-3BF9-4598-88A0-B1E3C6B00446}"/>
    <cellStyle name="20% - Акцент4 2 8 7" xfId="11149" xr:uid="{1105DB9B-1C87-4593-85B7-26E2DC22B36B}"/>
    <cellStyle name="20% - Акцент4 2 8 8" xfId="12565" xr:uid="{E24CE342-54A5-4997-914A-B0FA1D74949B}"/>
    <cellStyle name="20% - Акцент4 2 8 9" xfId="13981" xr:uid="{21F6C425-EB2E-482E-BB09-438172AF0B89}"/>
    <cellStyle name="20% - Акцент4 2 9" xfId="983" xr:uid="{36B6A726-F3B3-49EE-B543-DCB9A7BFB92F}"/>
    <cellStyle name="20% — акцент4 2 9" xfId="5169" xr:uid="{8B509118-C09C-4283-885A-C036D697A69F}"/>
    <cellStyle name="20% - Акцент4 2 9 10" xfId="13826" xr:uid="{D21C5406-33F8-4EE1-95B5-0896DCF33E9A}"/>
    <cellStyle name="20% - Акцент4 2 9 11" xfId="15242" xr:uid="{86181CC4-4ED4-4A7E-8651-7C530B5A24C0}"/>
    <cellStyle name="20% - Акцент4 2 9 12" xfId="16658" xr:uid="{6F5D9DDB-0D3F-4458-BC50-83A6E1275537}"/>
    <cellStyle name="20% - Акцент4 2 9 13" xfId="18074" xr:uid="{54436CE7-093D-4A8A-BCA9-A6FFB07BF3C4}"/>
    <cellStyle name="20% - Акцент4 2 9 14" xfId="19490" xr:uid="{B71F20A4-BE02-4E47-AF54-4E0EFEFF97A7}"/>
    <cellStyle name="20% - Акцент4 2 9 15" xfId="20906" xr:uid="{A3186BBA-F0A5-494F-BEB4-7953424C70E4}"/>
    <cellStyle name="20% - Акцент4 2 9 16" xfId="22322" xr:uid="{0EE091DB-CD55-4C99-B200-2AC90C8DE24C}"/>
    <cellStyle name="20% - Акцент4 2 9 17" xfId="23738" xr:uid="{6F7E30CC-FA7D-43B9-AA03-4830437DA48C}"/>
    <cellStyle name="20% - Акцент4 2 9 18" xfId="25154" xr:uid="{6EB30240-E998-4231-9642-818DAF801C23}"/>
    <cellStyle name="20% - Акцент4 2 9 19" xfId="26570" xr:uid="{A7BA2089-7DC5-4261-B303-B3DFB764391A}"/>
    <cellStyle name="20% - Акцент4 2 9 2" xfId="3485" xr:uid="{5DB1EC96-8C2F-4074-ADDE-20F251679326}"/>
    <cellStyle name="20% - Акцент4 2 9 20" xfId="27986" xr:uid="{C40B3BF1-19CF-429A-8207-640A1AD01D8F}"/>
    <cellStyle name="20% - Акцент4 2 9 21" xfId="29402" xr:uid="{0C7DC48A-21C2-4B01-A220-1F023691952D}"/>
    <cellStyle name="20% - Акцент4 2 9 22" xfId="30815" xr:uid="{1549563E-C4E3-459A-AA0B-97C697F2617D}"/>
    <cellStyle name="20% - Акцент4 2 9 23" xfId="32227" xr:uid="{9A2395C4-DCEB-4231-BEAB-2AB0B6805C10}"/>
    <cellStyle name="20% - Акцент4 2 9 24" xfId="33631" xr:uid="{ACCD8032-2F4A-469C-9DB1-CB3E47BEB843}"/>
    <cellStyle name="20% - Акцент4 2 9 25" xfId="35018" xr:uid="{4B6D10C7-5EFA-408C-9B7D-B0A37BA63197}"/>
    <cellStyle name="20% - Акцент4 2 9 26" xfId="36370" xr:uid="{3BB56D4F-F9A7-46B5-A85A-5AEC01B99FD2}"/>
    <cellStyle name="20% - Акцент4 2 9 3" xfId="7371" xr:uid="{AF2716AC-47D0-4270-B212-697AA2335BBF}"/>
    <cellStyle name="20% - Акцент4 2 9 4" xfId="7611" xr:uid="{90078A37-C5FF-41D4-B5A0-2C3D62F1B879}"/>
    <cellStyle name="20% - Акцент4 2 9 5" xfId="8509" xr:uid="{6F736F63-0499-4BF9-9B3A-E24D243B4238}"/>
    <cellStyle name="20% - Акцент4 2 9 6" xfId="10111" xr:uid="{92E41A54-976F-44BB-9580-EA65E500405F}"/>
    <cellStyle name="20% - Акцент4 2 9 7" xfId="9915" xr:uid="{D3475FF6-BF19-4B0E-B12F-509655EE3113}"/>
    <cellStyle name="20% - Акцент4 2 9 8" xfId="10994" xr:uid="{AF3C8E69-DAFA-46F3-B782-55D7098EB255}"/>
    <cellStyle name="20% - Акцент4 2 9 9" xfId="12410" xr:uid="{51D80D5E-CAE0-49C4-A3FF-5839E48AD921}"/>
    <cellStyle name="20% - Акцент4 3" xfId="80" xr:uid="{00000000-0005-0000-0000-000079000000}"/>
    <cellStyle name="20% — акцент4 3" xfId="227" xr:uid="{00000000-0005-0000-0000-00007A000000}"/>
    <cellStyle name="20% - Акцент4 3 10" xfId="2582" xr:uid="{8068CBBB-0F3D-4163-8BB2-A38F92EBBE4D}"/>
    <cellStyle name="20% — акцент4 3 10" xfId="7017" xr:uid="{9D60A294-75EC-495F-BFC2-9EB0B9818FD3}"/>
    <cellStyle name="20% - Акцент4 3 11" xfId="5042" xr:uid="{84834C2D-573E-4D22-96A4-93DE75A1758D}"/>
    <cellStyle name="20% — акцент4 3 11" xfId="8248" xr:uid="{83AB2CD8-D46C-40CA-9B84-8E2B29AB7A3D}"/>
    <cellStyle name="20% - Акцент4 3 12" xfId="2514" xr:uid="{63246912-7B70-4E05-9D78-25F421BF5632}"/>
    <cellStyle name="20% — акцент4 3 12" xfId="9362" xr:uid="{EECE94E0-A5FB-415B-B288-00282AE8EC37}"/>
    <cellStyle name="20% - Акцент4 3 13" xfId="2502" xr:uid="{11F55291-22C8-427A-96E2-FB3D239BBF8E}"/>
    <cellStyle name="20% — акцент4 3 13" xfId="10078" xr:uid="{1A8AD76E-E9A1-442D-A2D4-76CAE35A8F92}"/>
    <cellStyle name="20% - Акцент4 3 14" xfId="5518" xr:uid="{D8F9AA3F-EACA-40E6-8268-758B0C80B46D}"/>
    <cellStyle name="20% — акцент4 3 14" xfId="11877" xr:uid="{B405C577-C41F-4D26-B899-63760A15D304}"/>
    <cellStyle name="20% - Акцент4 3 15" xfId="5654" xr:uid="{76C7CF3E-F9A0-4339-84DA-030F88ECE72D}"/>
    <cellStyle name="20% — акцент4 3 15" xfId="13293" xr:uid="{A091086E-98DF-4A1E-8879-3751E1C13DEE}"/>
    <cellStyle name="20% - Акцент4 3 16" xfId="6857" xr:uid="{456FCEAC-B556-4A97-911E-FBDF721812ED}"/>
    <cellStyle name="20% — акцент4 3 16" xfId="14709" xr:uid="{E9BF4D07-6F8B-4A61-89D0-B9A3AC8F7485}"/>
    <cellStyle name="20% - Акцент4 3 17" xfId="5321" xr:uid="{65E044EB-65D8-43A1-9FFC-317C872D46BF}"/>
    <cellStyle name="20% — акцент4 3 17" xfId="16125" xr:uid="{762BAF42-7367-4BF1-8040-03D7654A9AF4}"/>
    <cellStyle name="20% - Акцент4 3 18" xfId="10366" xr:uid="{0C6F56A2-B5B6-4594-A350-F855D832B8D9}"/>
    <cellStyle name="20% — акцент4 3 18" xfId="17541" xr:uid="{90313745-1AE7-43D9-BAD9-91ABE6B3337D}"/>
    <cellStyle name="20% - Акцент4 3 19" xfId="11052" xr:uid="{EF14B358-BB5B-4F57-AB33-5DCDDF6B18C7}"/>
    <cellStyle name="20% — акцент4 3 19" xfId="18957" xr:uid="{7435FCB3-7623-4D10-AAA9-E75BCC224951}"/>
    <cellStyle name="20% - Акцент4 3 2" xfId="143" xr:uid="{00000000-0005-0000-0000-00007B000000}"/>
    <cellStyle name="20% — акцент4 3 2" xfId="587" xr:uid="{8D129CC3-362A-468E-8451-C47CACEEDD35}"/>
    <cellStyle name="20% - Акцент4 3 2 10" xfId="5105" xr:uid="{494AE7F9-1549-48B4-8FEF-AD57592F564C}"/>
    <cellStyle name="20% — акцент4 3 2 10" xfId="10984" xr:uid="{09BCAB8C-1E18-4485-9FD3-0AD54E5D47B4}"/>
    <cellStyle name="20% - Акцент4 3 2 11" xfId="6217" xr:uid="{ACBB5891-AA57-4428-85C4-F262E77C4A21}"/>
    <cellStyle name="20% — акцент4 3 2 11" xfId="12400" xr:uid="{64529FA8-A3D1-487A-AB28-7F674B93F86C}"/>
    <cellStyle name="20% - Акцент4 3 2 12" xfId="5090" xr:uid="{B15317D5-E8BE-46D4-AA05-E490B7A5F25A}"/>
    <cellStyle name="20% — акцент4 3 2 12" xfId="13816" xr:uid="{C55761AD-4993-4C3A-A62D-F62C39687523}"/>
    <cellStyle name="20% - Акцент4 3 2 13" xfId="5201" xr:uid="{8F9C0B16-4AAD-4751-90AC-0BACA89D0665}"/>
    <cellStyle name="20% — акцент4 3 2 13" xfId="15232" xr:uid="{1F4F4192-B184-4835-8E90-A78319487465}"/>
    <cellStyle name="20% - Акцент4 3 2 14" xfId="9707" xr:uid="{BB1CD657-D316-47A0-95BA-84E0BF5208AC}"/>
    <cellStyle name="20% — акцент4 3 2 14" xfId="16648" xr:uid="{13F47A75-492E-4249-93D5-D9C26586362E}"/>
    <cellStyle name="20% - Акцент4 3 2 15" xfId="11085" xr:uid="{374F914E-B838-40A5-B81A-CC1539F3641B}"/>
    <cellStyle name="20% — акцент4 3 2 15" xfId="18064" xr:uid="{02CA8FD4-D3AD-4289-A2DF-3640737FA80E}"/>
    <cellStyle name="20% - Акцент4 3 2 16" xfId="12501" xr:uid="{D3074864-F480-491F-9F23-C5871258CD78}"/>
    <cellStyle name="20% — акцент4 3 2 16" xfId="19480" xr:uid="{A8AF8A44-7BCD-417C-B644-3860E992859F}"/>
    <cellStyle name="20% - Акцент4 3 2 17" xfId="13917" xr:uid="{E1001262-D2A9-4B42-8E73-F6B1E8E4D5A1}"/>
    <cellStyle name="20% — акцент4 3 2 17" xfId="20896" xr:uid="{20AFFBA3-45DF-4D8E-8B81-7E81FFB0411A}"/>
    <cellStyle name="20% - Акцент4 3 2 18" xfId="15333" xr:uid="{200FD6BE-F85D-4F88-BA62-5884521E6FF7}"/>
    <cellStyle name="20% — акцент4 3 2 18" xfId="22312" xr:uid="{B0E4D1DC-4EDF-40E3-8634-64DC28DA6BCA}"/>
    <cellStyle name="20% - Акцент4 3 2 19" xfId="16749" xr:uid="{0576704D-A24C-4275-9B45-F8F4A5D0E348}"/>
    <cellStyle name="20% — акцент4 3 2 19" xfId="23728" xr:uid="{A79C8B45-353A-410E-91CC-C91359E08250}"/>
    <cellStyle name="20% - Акцент4 3 2 2" xfId="310" xr:uid="{00000000-0005-0000-0000-00007C000000}"/>
    <cellStyle name="20% — акцент4 3 2 2" xfId="1820" xr:uid="{54915038-F0B8-4E3E-A34A-D9B3FD260A9E}"/>
    <cellStyle name="20% - Акцент4 3 2 2 10" xfId="9074" xr:uid="{F613CABD-ED61-481B-83E2-B6B0088F4C3C}"/>
    <cellStyle name="20% — акцент4 3 2 2 10" xfId="15898" xr:uid="{DF1EAF7E-9936-4E74-A152-5464F5E46D1B}"/>
    <cellStyle name="20% - Акцент4 3 2 2 11" xfId="5901" xr:uid="{19880307-727F-4DBC-9A44-295101A7F3C1}"/>
    <cellStyle name="20% — акцент4 3 2 2 11" xfId="17314" xr:uid="{57D5660A-7402-4E91-8911-779B85BBBA54}"/>
    <cellStyle name="20% - Акцент4 3 2 2 12" xfId="9777" xr:uid="{F8101632-278E-4EE9-9F8B-911B3085AC57}"/>
    <cellStyle name="20% — акцент4 3 2 2 12" xfId="18730" xr:uid="{A8B343F8-A108-4C05-8CAA-7240E66C8610}"/>
    <cellStyle name="20% - Акцент4 3 2 2 13" xfId="8739" xr:uid="{4F72362F-7A4C-4AEE-A25D-DFDDD80DC8CA}"/>
    <cellStyle name="20% — акцент4 3 2 2 13" xfId="20146" xr:uid="{68C2A16A-98EE-4493-9B1D-96A99CA91AF1}"/>
    <cellStyle name="20% - Акцент4 3 2 2 14" xfId="10047" xr:uid="{02D4AF58-D395-420C-A468-E06B6D6FCF07}"/>
    <cellStyle name="20% — акцент4 3 2 2 14" xfId="21562" xr:uid="{EB0C318F-F5A1-4EFD-9E3A-EAB3F72367C4}"/>
    <cellStyle name="20% - Акцент4 3 2 2 15" xfId="11425" xr:uid="{04F04394-AA8B-4D32-841D-8B3E9BBEB2CD}"/>
    <cellStyle name="20% — акцент4 3 2 2 15" xfId="22978" xr:uid="{2E4826C1-6C19-4A48-B48D-8BA8A1560948}"/>
    <cellStyle name="20% - Акцент4 3 2 2 16" xfId="12841" xr:uid="{3C15C0B0-5602-4E57-B2B5-C6A913A5A65C}"/>
    <cellStyle name="20% — акцент4 3 2 2 16" xfId="24394" xr:uid="{36245674-AAFD-440A-9BFF-9839010FF9B7}"/>
    <cellStyle name="20% - Акцент4 3 2 2 17" xfId="14257" xr:uid="{F329C4F5-22C7-4571-A5AC-7D1953B013EF}"/>
    <cellStyle name="20% — акцент4 3 2 2 17" xfId="25810" xr:uid="{63E092D9-B32C-4B8C-B87F-69A6BBE1DD72}"/>
    <cellStyle name="20% - Акцент4 3 2 2 18" xfId="15673" xr:uid="{B5DF34A8-3DEE-40E6-A600-3A694B1D4DDC}"/>
    <cellStyle name="20% — акцент4 3 2 2 18" xfId="27226" xr:uid="{6795168E-3DB9-4732-88A3-16A60BFB084D}"/>
    <cellStyle name="20% - Акцент4 3 2 2 19" xfId="17089" xr:uid="{D9221734-F455-4CAA-A07B-E4C0DC653F99}"/>
    <cellStyle name="20% — акцент4 3 2 2 19" xfId="28642" xr:uid="{7538DC3D-DD96-45F0-A3DE-2D4A3836709C}"/>
    <cellStyle name="20% - Акцент4 3 2 2 2" xfId="670" xr:uid="{48D194C0-E106-4431-8724-C7DCB5E6547F}"/>
    <cellStyle name="20% — акцент4 3 2 2 2" xfId="4322" xr:uid="{AA6107DC-8B3A-4EC3-B373-45D25FA5BA13}"/>
    <cellStyle name="20% - Акцент4 3 2 2 2 10" xfId="13149" xr:uid="{3A0D4F57-8C6E-48F4-9559-4A5771299265}"/>
    <cellStyle name="20% - Акцент4 3 2 2 2 11" xfId="14565" xr:uid="{F997007F-E5E4-47D7-BB87-779935C79A49}"/>
    <cellStyle name="20% - Акцент4 3 2 2 2 12" xfId="15981" xr:uid="{2732B3F6-BFF6-4371-AEE6-52C3AFC9FBFD}"/>
    <cellStyle name="20% - Акцент4 3 2 2 2 13" xfId="17397" xr:uid="{11278FB5-296C-444F-910A-880779713DE8}"/>
    <cellStyle name="20% - Акцент4 3 2 2 2 14" xfId="18813" xr:uid="{FFB16F8F-B25A-4659-A0BE-9E14C3631104}"/>
    <cellStyle name="20% - Акцент4 3 2 2 2 15" xfId="20229" xr:uid="{F027B3C7-CD19-4F23-9BC2-339ACF629CFD}"/>
    <cellStyle name="20% - Акцент4 3 2 2 2 16" xfId="21645" xr:uid="{258AA4DA-997F-4E88-B2AE-449C0B6B73B6}"/>
    <cellStyle name="20% - Акцент4 3 2 2 2 17" xfId="23061" xr:uid="{12FC3915-7C64-4F65-8547-B72738E7F5D4}"/>
    <cellStyle name="20% - Акцент4 3 2 2 2 18" xfId="24477" xr:uid="{3D1FF75E-D31F-4739-86A1-92C85BC3EF56}"/>
    <cellStyle name="20% - Акцент4 3 2 2 2 19" xfId="25893" xr:uid="{6911A341-CB6B-4165-A723-FB29189BF90F}"/>
    <cellStyle name="20% - Акцент4 3 2 2 2 2" xfId="1903" xr:uid="{40EC28CE-2660-4B35-9257-E5D6E9625C23}"/>
    <cellStyle name="20% - Акцент4 3 2 2 2 2 2" xfId="4405" xr:uid="{18A39091-8D5E-4BCD-8D57-16F05618662F}"/>
    <cellStyle name="20% - Акцент4 3 2 2 2 20" xfId="27309" xr:uid="{B4DD9A47-3FE6-4273-8298-3C7D0A11CE1F}"/>
    <cellStyle name="20% - Акцент4 3 2 2 2 21" xfId="28725" xr:uid="{28AD0516-AB79-4FD2-9EFD-CCE553C94128}"/>
    <cellStyle name="20% - Акцент4 3 2 2 2 22" xfId="30140" xr:uid="{9FE404D4-42B5-43AE-A44F-5F6DDFBD2F97}"/>
    <cellStyle name="20% - Акцент4 3 2 2 2 23" xfId="31553" xr:uid="{F33E7B12-7A00-4F92-A2E2-4F3A381B21FF}"/>
    <cellStyle name="20% - Акцент4 3 2 2 2 24" xfId="32961" xr:uid="{37F5AC99-8BB2-44C7-8F7A-82B2864E630F}"/>
    <cellStyle name="20% - Акцент4 3 2 2 2 25" xfId="34355" xr:uid="{8C1EA649-B54A-4C0B-B2BF-B574BA4F28DE}"/>
    <cellStyle name="20% - Акцент4 3 2 2 2 26" xfId="35721" xr:uid="{69125319-AAB4-44A2-A4C9-439594F6564B}"/>
    <cellStyle name="20% - Акцент4 3 2 2 2 27" xfId="37015" xr:uid="{79C6EB4D-8006-4464-AE50-0310578891C2}"/>
    <cellStyle name="20% - Акцент4 3 2 2 2 28" xfId="38192" xr:uid="{3DD0C0DA-3310-4B88-BBCB-3DD0D7ED5948}"/>
    <cellStyle name="20% - Акцент4 3 2 2 2 3" xfId="3172" xr:uid="{15A1A61E-6878-4DC9-8B8A-5D468634EC0D}"/>
    <cellStyle name="20% - Акцент4 3 2 2 2 4" xfId="5632" xr:uid="{D461A1FF-29BA-448B-B42B-FA861D891EEA}"/>
    <cellStyle name="20% - Акцент4 3 2 2 2 5" xfId="6359" xr:uid="{7D4E52E5-8D1F-4D77-84C3-7A8263DCF57E}"/>
    <cellStyle name="20% - Акцент4 3 2 2 2 6" xfId="2520" xr:uid="{E9438E17-CC32-4589-932A-D6F328D1704B}"/>
    <cellStyle name="20% - Акцент4 3 2 2 2 7" xfId="6052" xr:uid="{0BB06303-29DA-40B3-A252-B6A9B795E174}"/>
    <cellStyle name="20% - Акцент4 3 2 2 2 8" xfId="10486" xr:uid="{D64224C7-6B8F-48FC-B064-1AC0287EB08B}"/>
    <cellStyle name="20% - Акцент4 3 2 2 2 9" xfId="11733" xr:uid="{936082A8-DD31-456E-9817-33E38AF1CE4F}"/>
    <cellStyle name="20% - Акцент4 3 2 2 20" xfId="18505" xr:uid="{2C98166D-C82B-41D9-BFE2-8E8567E79174}"/>
    <cellStyle name="20% — акцент4 3 2 2 20" xfId="30057" xr:uid="{D8A2D5C2-D186-4C00-8F2E-E0B5FA0D5805}"/>
    <cellStyle name="20% - Акцент4 3 2 2 21" xfId="19921" xr:uid="{4AB3F668-63AB-4769-8E9A-F28F0F6D0124}"/>
    <cellStyle name="20% — акцент4 3 2 2 21" xfId="31470" xr:uid="{1C218C39-2CB8-4B44-B23C-DE87CDE4F816}"/>
    <cellStyle name="20% - Акцент4 3 2 2 22" xfId="21337" xr:uid="{BA8CE13F-56CE-44BF-A414-B62846B8AEB7}"/>
    <cellStyle name="20% — акцент4 3 2 2 22" xfId="32880" xr:uid="{CBC37587-A685-4755-BED3-06C57DAF0C2E}"/>
    <cellStyle name="20% - Акцент4 3 2 2 23" xfId="22753" xr:uid="{B3DB8FF3-B2EB-495B-9993-A1A68DC4608C}"/>
    <cellStyle name="20% — акцент4 3 2 2 23" xfId="34278" xr:uid="{E6C5BDB4-7F17-4B38-BF4F-79AF4A3F337B}"/>
    <cellStyle name="20% - Акцент4 3 2 2 24" xfId="24169" xr:uid="{A75DEDA5-58E5-4F89-A40E-2B0DE1C5B6A7}"/>
    <cellStyle name="20% — акцент4 3 2 2 24" xfId="35646" xr:uid="{C006E865-490B-4D27-BCC9-6F72533C7168}"/>
    <cellStyle name="20% - Акцент4 3 2 2 25" xfId="25585" xr:uid="{3CD9023A-A936-4095-B0B1-8B2C717AB72F}"/>
    <cellStyle name="20% — акцент4 3 2 2 25" xfId="36945" xr:uid="{336BBEB0-B2B1-4D65-8069-F130DE768492}"/>
    <cellStyle name="20% - Акцент4 3 2 2 26" xfId="27001" xr:uid="{59CE6297-B909-4272-BB71-649F12A52A51}"/>
    <cellStyle name="20% — акцент4 3 2 2 26" xfId="38131" xr:uid="{244EA4B1-9FDE-4250-AC58-FC743F4AFBCD}"/>
    <cellStyle name="20% - Акцент4 3 2 2 27" xfId="28417" xr:uid="{1228CEFA-DC85-4D39-BAFF-D8EF72D2E567}"/>
    <cellStyle name="20% — акцент4 3 2 2 27" xfId="39073" xr:uid="{3D2B0E81-B499-45FE-8BAB-23FA748C7A25}"/>
    <cellStyle name="20% - Акцент4 3 2 2 28" xfId="29832" xr:uid="{D91EE0B6-5718-4FFB-B782-370ABC6C6D97}"/>
    <cellStyle name="20% - Акцент4 3 2 2 29" xfId="31245" xr:uid="{D4054B4B-0336-417E-81E6-45842BB6671A}"/>
    <cellStyle name="20% - Акцент4 3 2 2 3" xfId="1547" xr:uid="{983BAC79-5E4C-4693-956E-BB14CAFEFEA9}"/>
    <cellStyle name="20% — акцент4 3 2 2 3" xfId="6782" xr:uid="{B3987946-EE60-4896-9464-1112059029C6}"/>
    <cellStyle name="20% - Акцент4 3 2 2 3 10" xfId="17041" xr:uid="{B88591C5-8984-461A-BD09-CB5C6BECB509}"/>
    <cellStyle name="20% - Акцент4 3 2 2 3 11" xfId="18457" xr:uid="{F584334F-FBA5-4460-A2B7-C581D67A593E}"/>
    <cellStyle name="20% - Акцент4 3 2 2 3 12" xfId="19873" xr:uid="{666ADD0D-A354-4715-8898-910A6C7E425D}"/>
    <cellStyle name="20% - Акцент4 3 2 2 3 13" xfId="21289" xr:uid="{DCC982C5-AE98-4E6A-8853-4CF16CB92E70}"/>
    <cellStyle name="20% - Акцент4 3 2 2 3 14" xfId="22705" xr:uid="{D5F05EBE-E0FE-4582-AAB3-6544F7A4AB41}"/>
    <cellStyle name="20% - Акцент4 3 2 2 3 15" xfId="24121" xr:uid="{09554D7B-304C-4F62-A624-F178191F8C83}"/>
    <cellStyle name="20% - Акцент4 3 2 2 3 16" xfId="25537" xr:uid="{BAF0F814-CCE4-49F4-BEED-A6D7F0B07DC0}"/>
    <cellStyle name="20% - Акцент4 3 2 2 3 17" xfId="26953" xr:uid="{088F5CD9-506B-4C05-AFBE-62218AA0E2BA}"/>
    <cellStyle name="20% - Акцент4 3 2 2 3 18" xfId="28369" xr:uid="{F40B45E8-DB62-4A15-A534-E5B52B6BF467}"/>
    <cellStyle name="20% - Акцент4 3 2 2 3 19" xfId="29784" xr:uid="{E5DD1ACD-C2C2-41B8-8D36-BA8291F93B6A}"/>
    <cellStyle name="20% - Акцент4 3 2 2 3 2" xfId="4049" xr:uid="{459A55BA-F044-4574-904A-3CB8BF265F39}"/>
    <cellStyle name="20% - Акцент4 3 2 2 3 20" xfId="31197" xr:uid="{B4E45E5B-07E3-46F3-A852-27A6B3D4B8A6}"/>
    <cellStyle name="20% - Акцент4 3 2 2 3 21" xfId="32607" xr:uid="{63876A1B-4A6E-4CE9-B77D-84F4FEA4ABBA}"/>
    <cellStyle name="20% - Акцент4 3 2 2 3 22" xfId="34009" xr:uid="{3901E8C6-4196-4317-A9D0-CF0C8D15E2EE}"/>
    <cellStyle name="20% - Акцент4 3 2 2 3 23" xfId="35388" xr:uid="{15F0EC5E-27E4-4C80-B56E-308FE68F3630}"/>
    <cellStyle name="20% - Акцент4 3 2 2 3 24" xfId="36706" xr:uid="{792E3CA5-09F3-4503-829E-9CF2E6426E16}"/>
    <cellStyle name="20% - Акцент4 3 2 2 3 25" xfId="37929" xr:uid="{D4921CBE-A321-4B8B-85AA-ABEC0CB380E4}"/>
    <cellStyle name="20% - Акцент4 3 2 2 3 26" xfId="38942" xr:uid="{BA399F32-2CE1-400C-871A-D6D8F087B771}"/>
    <cellStyle name="20% - Акцент4 3 2 2 3 3" xfId="7493" xr:uid="{E47E446E-FD72-4A7B-B90F-E117BCFB6335}"/>
    <cellStyle name="20% - Акцент4 3 2 2 3 4" xfId="8692" xr:uid="{36915B8D-76F9-412F-BAD8-B66E974B7DDB}"/>
    <cellStyle name="20% - Акцент4 3 2 2 3 5" xfId="9999" xr:uid="{4635E634-E6C1-4A16-9515-7359E94FFFC0}"/>
    <cellStyle name="20% - Акцент4 3 2 2 3 6" xfId="11377" xr:uid="{964AAFCE-E199-444A-9834-7B8108EF3B7A}"/>
    <cellStyle name="20% - Акцент4 3 2 2 3 7" xfId="12793" xr:uid="{03798530-4D5B-42D8-B7A1-51434C274DBA}"/>
    <cellStyle name="20% - Акцент4 3 2 2 3 8" xfId="14209" xr:uid="{0462AE9D-C4E3-4B0B-B8F6-A2D80A91F41B}"/>
    <cellStyle name="20% - Акцент4 3 2 2 3 9" xfId="15625" xr:uid="{5C54CB3A-4098-4D30-99BA-7F7CF3A8AFD9}"/>
    <cellStyle name="20% - Акцент4 3 2 2 30" xfId="32655" xr:uid="{EAC520EE-9B83-49D7-813B-F62EBCEC285C}"/>
    <cellStyle name="20% - Акцент4 3 2 2 31" xfId="34057" xr:uid="{C57751EB-C17B-4852-A789-300BAA7411D3}"/>
    <cellStyle name="20% - Акцент4 3 2 2 4" xfId="1211" xr:uid="{054397B8-1F1B-4D8C-BDBA-2C3948A90F9B}"/>
    <cellStyle name="20% — акцент4 3 2 2 4" xfId="7766" xr:uid="{2E9D178D-4344-43BC-A7F1-DD090E3C0F9A}"/>
    <cellStyle name="20% - Акцент4 3 2 2 4 10" xfId="18121" xr:uid="{A809472C-50FD-4480-9707-4169C0D855A8}"/>
    <cellStyle name="20% - Акцент4 3 2 2 4 11" xfId="19537" xr:uid="{561B0F63-C555-4B1D-9418-BE6ACEC135CA}"/>
    <cellStyle name="20% - Акцент4 3 2 2 4 12" xfId="20953" xr:uid="{79DA38BC-0BB3-41A4-A31D-ACA62DC38B43}"/>
    <cellStyle name="20% - Акцент4 3 2 2 4 13" xfId="22369" xr:uid="{BBAA154D-48B2-4A61-A5AB-C4F977D4B1F3}"/>
    <cellStyle name="20% - Акцент4 3 2 2 4 14" xfId="23785" xr:uid="{C19FBC83-CF92-4E4D-A9DE-AB4737DD5F5D}"/>
    <cellStyle name="20% - Акцент4 3 2 2 4 15" xfId="25201" xr:uid="{BEC48738-CF14-42A7-9906-E46E6F3EE00C}"/>
    <cellStyle name="20% - Акцент4 3 2 2 4 16" xfId="26617" xr:uid="{32A0B2B5-9510-47C6-9D60-932107394A34}"/>
    <cellStyle name="20% - Акцент4 3 2 2 4 17" xfId="28033" xr:uid="{23C48E54-3DBC-457C-B130-EC2126B039CE}"/>
    <cellStyle name="20% - Акцент4 3 2 2 4 18" xfId="29449" xr:uid="{77944E49-864B-482F-BFE9-D6080F175D28}"/>
    <cellStyle name="20% - Акцент4 3 2 2 4 19" xfId="30862" xr:uid="{C5DA1717-B1AB-4DFE-BAB5-8A79D5AAD6DE}"/>
    <cellStyle name="20% - Акцент4 3 2 2 4 2" xfId="3713" xr:uid="{231292D4-9E43-4656-80F7-1676BEB22B97}"/>
    <cellStyle name="20% - Акцент4 3 2 2 4 20" xfId="32273" xr:uid="{251C24E6-DDBB-451D-B3F1-33E37AF1A0AC}"/>
    <cellStyle name="20% - Акцент4 3 2 2 4 21" xfId="33676" xr:uid="{44BAEB42-9EC2-468B-B960-01D581D1C012}"/>
    <cellStyle name="20% - Акцент4 3 2 2 4 22" xfId="35061" xr:uid="{6C98937E-15DA-4AE8-8C91-5C78F4EEA259}"/>
    <cellStyle name="20% - Акцент4 3 2 2 4 23" xfId="36412" xr:uid="{165FA82B-29E4-48FA-AD8C-F50FFF720166}"/>
    <cellStyle name="20% - Акцент4 3 2 2 4 24" xfId="37680" xr:uid="{6214C98D-8736-4B06-96D6-72AD3FF45D4E}"/>
    <cellStyle name="20% - Акцент4 3 2 2 4 25" xfId="38786" xr:uid="{E56D5E2A-0EBC-48AD-9512-A67190D66AA7}"/>
    <cellStyle name="20% - Акцент4 3 2 2 4 3" xfId="5932" xr:uid="{58729742-70A1-493F-8EE2-FA3E9B9F7EF2}"/>
    <cellStyle name="20% - Акцент4 3 2 2 4 4" xfId="9663" xr:uid="{43CDB8C6-83A5-4E75-A9AC-A0CC6BBD1022}"/>
    <cellStyle name="20% - Акцент4 3 2 2 4 5" xfId="11041" xr:uid="{12C34256-8030-4F67-BF43-D79CD4F67977}"/>
    <cellStyle name="20% - Акцент4 3 2 2 4 6" xfId="12457" xr:uid="{FD3F4AD9-DF2F-4B22-AEE1-BA96DC61FFA0}"/>
    <cellStyle name="20% - Акцент4 3 2 2 4 7" xfId="13873" xr:uid="{59F906F6-7921-4800-BD62-CFDD6F22E421}"/>
    <cellStyle name="20% - Акцент4 3 2 2 4 8" xfId="15289" xr:uid="{42A81A07-62F4-4998-B7CD-C6A0A8D32AD2}"/>
    <cellStyle name="20% - Акцент4 3 2 2 4 9" xfId="16705" xr:uid="{9932E593-4BE3-4887-97B1-95CD149EEFC7}"/>
    <cellStyle name="20% - Акцент4 3 2 2 5" xfId="2282" xr:uid="{039005E8-D9DD-406F-971E-16546D5BC076}"/>
    <cellStyle name="20% — акцент4 3 2 2 5" xfId="8964" xr:uid="{6AA60311-08B7-4D6F-BC15-2E34555AB1E6}"/>
    <cellStyle name="20% - Акцент4 3 2 2 5 10" xfId="20608" xr:uid="{C6B8687E-B176-4CC2-A3D1-114C8F087D21}"/>
    <cellStyle name="20% - Акцент4 3 2 2 5 11" xfId="22024" xr:uid="{21B4F242-2D6E-496F-A89D-3676D6B77050}"/>
    <cellStyle name="20% - Акцент4 3 2 2 5 12" xfId="23440" xr:uid="{D16CECE1-9A6B-449D-BC26-A2B38D0BBEA4}"/>
    <cellStyle name="20% - Акцент4 3 2 2 5 13" xfId="24856" xr:uid="{74238CBE-423A-4D7C-B937-C220CC55340A}"/>
    <cellStyle name="20% - Акцент4 3 2 2 5 14" xfId="26272" xr:uid="{07745F8C-3843-4856-AB6C-4229DD787115}"/>
    <cellStyle name="20% - Акцент4 3 2 2 5 15" xfId="27688" xr:uid="{AA980187-C606-43B1-BFA4-91BD9D83E1BC}"/>
    <cellStyle name="20% - Акцент4 3 2 2 5 16" xfId="29104" xr:uid="{EF659D77-A92E-4A94-8F13-E9AE1E6BFBF2}"/>
    <cellStyle name="20% - Акцент4 3 2 2 5 17" xfId="30517" xr:uid="{03B42B08-C390-479A-806B-DF4B77B0EF24}"/>
    <cellStyle name="20% - Акцент4 3 2 2 5 18" xfId="31929" xr:uid="{A06BC028-A284-4FDE-96FF-C10243F4E809}"/>
    <cellStyle name="20% - Акцент4 3 2 2 5 19" xfId="33334" xr:uid="{1C0888F4-4C18-4E7F-A60E-FB8F3DA68B70}"/>
    <cellStyle name="20% - Акцент4 3 2 2 5 2" xfId="4784" xr:uid="{89ECDA53-A830-4DD9-90CF-333803FE106D}"/>
    <cellStyle name="20% - Акцент4 3 2 2 5 20" xfId="34723" xr:uid="{53776331-5734-420D-8CF0-BC0C1C92B71C}"/>
    <cellStyle name="20% - Акцент4 3 2 2 5 21" xfId="36080" xr:uid="{CF0ED151-ACF2-4196-8C81-94027BAFF65B}"/>
    <cellStyle name="20% - Акцент4 3 2 2 5 22" xfId="37361" xr:uid="{C95633EA-AD9C-47CF-B93E-057918EA8AD6}"/>
    <cellStyle name="20% - Акцент4 3 2 2 5 23" xfId="38507" xr:uid="{21E1CBF2-A057-411A-ABB8-1499321EFD95}"/>
    <cellStyle name="20% - Акцент4 3 2 2 5 24" xfId="39350" xr:uid="{1E3A24A7-E96D-4686-BE2B-D7A65B5A23E5}"/>
    <cellStyle name="20% - Акцент4 3 2 2 5 3" xfId="10732" xr:uid="{C875FB81-4B68-4EA5-86FF-2E231E2F264D}"/>
    <cellStyle name="20% - Акцент4 3 2 2 5 4" xfId="12112" xr:uid="{B3F5D722-DF85-4F7C-BC53-A60AFA27E5E8}"/>
    <cellStyle name="20% - Акцент4 3 2 2 5 5" xfId="13528" xr:uid="{013902AD-5F5E-4A19-A0E7-8E36673FF359}"/>
    <cellStyle name="20% - Акцент4 3 2 2 5 6" xfId="14944" xr:uid="{AB6D4A5D-2E68-4907-8BDE-F1116F1C490A}"/>
    <cellStyle name="20% - Акцент4 3 2 2 5 7" xfId="16360" xr:uid="{9F303D03-7C67-433C-8983-2A0E2104343A}"/>
    <cellStyle name="20% - Акцент4 3 2 2 5 8" xfId="17776" xr:uid="{25339F38-0702-44A7-B0DE-C18E66DB72FB}"/>
    <cellStyle name="20% - Акцент4 3 2 2 5 9" xfId="19192" xr:uid="{9C7F3D6F-7AE7-4F1B-80E1-A4D008CDA66C}"/>
    <cellStyle name="20% - Акцент4 3 2 2 6" xfId="2812" xr:uid="{D0F0A510-4EB0-4EB3-B502-EDE2FEAE9C9F}"/>
    <cellStyle name="20% — акцент4 3 2 2 6" xfId="10271" xr:uid="{4C7ACC34-9AB1-4EC7-8AB1-BFE3A546F0C6}"/>
    <cellStyle name="20% - Акцент4 3 2 2 7" xfId="5272" xr:uid="{56A22032-8F22-4CB1-9F04-AD9EC9324E9C}"/>
    <cellStyle name="20% — акцент4 3 2 2 7" xfId="11650" xr:uid="{9F9C242B-2CA7-40BA-98EB-1C6BB10EA253}"/>
    <cellStyle name="20% - Акцент4 3 2 2 8" xfId="6042" xr:uid="{13CDEBF1-6770-446F-A601-73F16892EFF6}"/>
    <cellStyle name="20% — акцент4 3 2 2 8" xfId="13066" xr:uid="{634FD96F-6602-42BA-9424-3C4191FD8952}"/>
    <cellStyle name="20% - Акцент4 3 2 2 9" xfId="6001" xr:uid="{53E2F269-DA89-42F8-9028-14037EA4319F}"/>
    <cellStyle name="20% — акцент4 3 2 2 9" xfId="14482" xr:uid="{4FA6CBD9-69F2-4F92-9C3C-3EEAF601A4F2}"/>
    <cellStyle name="20% - Акцент4 3 2 20" xfId="18165" xr:uid="{2BCED43D-3E24-4B8B-9F33-CE1F4EC1AC68}"/>
    <cellStyle name="20% — акцент4 3 2 20" xfId="25144" xr:uid="{5AD6E8D2-B79E-4047-8FCA-9402CF6EC3D6}"/>
    <cellStyle name="20% - Акцент4 3 2 21" xfId="19581" xr:uid="{DAE68BF9-59FB-4F31-8777-8522743BA643}"/>
    <cellStyle name="20% — акцент4 3 2 21" xfId="26560" xr:uid="{1548D70E-4819-476F-8CCF-BF134E10E1EA}"/>
    <cellStyle name="20% - Акцент4 3 2 22" xfId="20997" xr:uid="{BEF32785-F63B-47B9-95B6-4B5F6F9619BB}"/>
    <cellStyle name="20% — акцент4 3 2 22" xfId="27976" xr:uid="{3FA71A28-4E40-4EB0-94F1-5022D3E9EC0D}"/>
    <cellStyle name="20% - Акцент4 3 2 23" xfId="22413" xr:uid="{740B742A-A96C-4A27-833F-2D102B190E3E}"/>
    <cellStyle name="20% — акцент4 3 2 23" xfId="29392" xr:uid="{4799B577-B339-48A9-A034-C49814EA0545}"/>
    <cellStyle name="20% - Акцент4 3 2 24" xfId="23829" xr:uid="{84E18129-A626-4F17-AA5F-6CBD5B2DD05A}"/>
    <cellStyle name="20% — акцент4 3 2 24" xfId="30805" xr:uid="{231A8AB6-C62F-48CB-91D1-D44B77788820}"/>
    <cellStyle name="20% - Акцент4 3 2 25" xfId="25245" xr:uid="{26EEB642-02C3-46F5-B486-6A725573E75C}"/>
    <cellStyle name="20% — акцент4 3 2 25" xfId="32217" xr:uid="{D549D4DF-2066-4F80-A4E5-8030C405C318}"/>
    <cellStyle name="20% - Акцент4 3 2 26" xfId="26661" xr:uid="{BF288F28-4F3D-4AE8-AF7B-0669B7B55DFD}"/>
    <cellStyle name="20% — акцент4 3 2 26" xfId="33621" xr:uid="{E1106A5C-2FC5-4F0C-984A-92D36C618859}"/>
    <cellStyle name="20% - Акцент4 3 2 27" xfId="28077" xr:uid="{D33466FE-44F8-4313-9B56-43DC3E663834}"/>
    <cellStyle name="20% — акцент4 3 2 27" xfId="35008" xr:uid="{31C429E1-6255-447B-ACEE-5332667D50B8}"/>
    <cellStyle name="20% - Акцент4 3 2 28" xfId="29493" xr:uid="{7311BF81-9F23-4795-A3D9-290C89C01D23}"/>
    <cellStyle name="20% — акцент4 3 2 28" xfId="36361" xr:uid="{C07E9C80-F592-4D5C-B91F-A1A998F39620}"/>
    <cellStyle name="20% - Акцент4 3 2 29" xfId="30906" xr:uid="{084055B7-99CE-44D3-ADD8-B292F27B0D06}"/>
    <cellStyle name="20% — акцент4 3 2 29" xfId="37636" xr:uid="{85CDC4FA-AEDE-4740-ABE1-FC17203F1B0F}"/>
    <cellStyle name="20% - Акцент4 3 2 3" xfId="504" xr:uid="{AB5F4F6F-3F91-4FED-8863-D71902A8D119}"/>
    <cellStyle name="20% — акцент4 3 2 3" xfId="2377" xr:uid="{5981B112-B81C-40B5-B1E5-9B5A08D98342}"/>
    <cellStyle name="20% - Акцент4 3 2 3 10" xfId="11189" xr:uid="{4D793305-6CC5-49CE-8B7D-EED1212DF78E}"/>
    <cellStyle name="20% — акцент4 3 2 3 10" xfId="16455" xr:uid="{5CA08E2A-F55B-4D50-A8AA-ED611A33D439}"/>
    <cellStyle name="20% - Акцент4 3 2 3 11" xfId="12605" xr:uid="{04A824AA-DF86-485B-8CC0-566E87D5738B}"/>
    <cellStyle name="20% — акцент4 3 2 3 11" xfId="17871" xr:uid="{851CACB4-2F24-4851-A9C3-7140EB08DF57}"/>
    <cellStyle name="20% - Акцент4 3 2 3 12" xfId="14021" xr:uid="{CCCC113E-CE25-4873-A754-FC4688A23B54}"/>
    <cellStyle name="20% — акцент4 3 2 3 12" xfId="19287" xr:uid="{2FB92855-4B42-4DC2-96D5-02ACA462589C}"/>
    <cellStyle name="20% - Акцент4 3 2 3 13" xfId="15437" xr:uid="{9CF017E2-4E5C-48DD-BC2E-9E359A604641}"/>
    <cellStyle name="20% — акцент4 3 2 3 13" xfId="20703" xr:uid="{E28C1D06-4EF3-497C-A93C-02C147986FEB}"/>
    <cellStyle name="20% - Акцент4 3 2 3 14" xfId="16853" xr:uid="{6452246D-FF8B-4F93-900D-38EEA804DC34}"/>
    <cellStyle name="20% — акцент4 3 2 3 14" xfId="22119" xr:uid="{791FB638-36BB-40B9-9F2A-AE50BDC1CAFD}"/>
    <cellStyle name="20% - Акцент4 3 2 3 15" xfId="18269" xr:uid="{3074D779-E0B3-47C5-89C6-9930A1893A1D}"/>
    <cellStyle name="20% — акцент4 3 2 3 15" xfId="23535" xr:uid="{99FEF531-E73C-4383-B156-DED5626B539D}"/>
    <cellStyle name="20% - Акцент4 3 2 3 16" xfId="19685" xr:uid="{9C8B0611-07A5-4D94-BE24-0EE75264C548}"/>
    <cellStyle name="20% — акцент4 3 2 3 16" xfId="24951" xr:uid="{988544F4-5079-4BAC-95FC-8FA37C83540A}"/>
    <cellStyle name="20% - Акцент4 3 2 3 17" xfId="21101" xr:uid="{58158F0A-0E38-46B3-90EE-B6A702951BC3}"/>
    <cellStyle name="20% — акцент4 3 2 3 17" xfId="26367" xr:uid="{79FD3449-D400-4CD8-8180-54E19CE89E3D}"/>
    <cellStyle name="20% - Акцент4 3 2 3 18" xfId="22517" xr:uid="{EC493AE0-8053-404F-AB46-E99F4E6E614F}"/>
    <cellStyle name="20% — акцент4 3 2 3 18" xfId="27783" xr:uid="{0787378F-9861-4422-889E-DBCAEB2AEFA0}"/>
    <cellStyle name="20% - Акцент4 3 2 3 19" xfId="23933" xr:uid="{FA5DCFEA-BD15-41E0-9D58-58AD055B57E1}"/>
    <cellStyle name="20% — акцент4 3 2 3 19" xfId="29199" xr:uid="{EB4FDD1C-2DDF-4A90-B91A-DCD151C361FE}"/>
    <cellStyle name="20% - Акцент4 3 2 3 2" xfId="1737" xr:uid="{17F0D11C-6514-4988-B4A3-5E97764C8D89}"/>
    <cellStyle name="20% — акцент4 3 2 3 2" xfId="4879" xr:uid="{77B495B2-114E-42EF-91A9-2087BE460E9F}"/>
    <cellStyle name="20% - Акцент4 3 2 3 2 10" xfId="15815" xr:uid="{CB02617B-289F-444F-B209-0FC4078F3553}"/>
    <cellStyle name="20% - Акцент4 3 2 3 2 11" xfId="17231" xr:uid="{646282BC-9AC1-4DAC-9CC8-3F63C559A59C}"/>
    <cellStyle name="20% - Акцент4 3 2 3 2 12" xfId="18647" xr:uid="{37680D3B-E9F4-4288-915E-C864F5B2B5C2}"/>
    <cellStyle name="20% - Акцент4 3 2 3 2 13" xfId="20063" xr:uid="{4DB55ED9-D55E-4A21-8962-FE5B5B91C822}"/>
    <cellStyle name="20% - Акцент4 3 2 3 2 14" xfId="21479" xr:uid="{E53CDA87-167A-43AF-AA4A-09BAD66AD36D}"/>
    <cellStyle name="20% - Акцент4 3 2 3 2 15" xfId="22895" xr:uid="{AE1EB1C0-33E7-4983-96D4-98CB00846CFD}"/>
    <cellStyle name="20% - Акцент4 3 2 3 2 16" xfId="24311" xr:uid="{652BE6E1-D486-4649-A4AE-030FF384E311}"/>
    <cellStyle name="20% - Акцент4 3 2 3 2 17" xfId="25727" xr:uid="{3FA9F564-5A13-4160-BFF0-35C02256CBDA}"/>
    <cellStyle name="20% - Акцент4 3 2 3 2 18" xfId="27143" xr:uid="{64AF95ED-C63E-4E6D-8DBC-E27291B2E96E}"/>
    <cellStyle name="20% - Акцент4 3 2 3 2 19" xfId="28559" xr:uid="{33F56FB1-5F41-40F9-855F-5F030A4004F6}"/>
    <cellStyle name="20% - Акцент4 3 2 3 2 2" xfId="4239" xr:uid="{AA561B98-8C63-4574-91BF-4CAE971DC8FC}"/>
    <cellStyle name="20% - Акцент4 3 2 3 2 20" xfId="29974" xr:uid="{D0CC246D-EE02-4753-81F1-DFC96EB0502B}"/>
    <cellStyle name="20% - Акцент4 3 2 3 2 21" xfId="31387" xr:uid="{ECAA6DD3-D3A9-40A2-9590-05BB1C5C699A}"/>
    <cellStyle name="20% - Акцент4 3 2 3 2 22" xfId="32797" xr:uid="{B63E4D2B-5A95-47F8-A165-F73C686C6954}"/>
    <cellStyle name="20% - Акцент4 3 2 3 2 23" xfId="34196" xr:uid="{6A97F3A2-726D-4CDC-AE8B-59A02D3CE583}"/>
    <cellStyle name="20% - Акцент4 3 2 3 2 24" xfId="35567" xr:uid="{6E7D4F62-FA86-4C89-9C56-381667BEE5BC}"/>
    <cellStyle name="20% - Акцент4 3 2 3 2 25" xfId="36874" xr:uid="{E662EE62-244B-4379-B697-B3F028468DC8}"/>
    <cellStyle name="20% - Акцент4 3 2 3 2 26" xfId="38068" xr:uid="{EF3C00A5-22FF-461A-BF90-DC07BB92D56C}"/>
    <cellStyle name="20% - Акцент4 3 2 3 2 27" xfId="39028" xr:uid="{BBA8C56F-4821-4378-B55C-77D126CC51F8}"/>
    <cellStyle name="20% - Акцент4 3 2 3 2 3" xfId="6699" xr:uid="{9EA2559D-69C1-43C0-966D-A3F4DE7BD31B}"/>
    <cellStyle name="20% - Акцент4 3 2 3 2 4" xfId="7683" xr:uid="{FE224669-7CF5-4B16-AF67-023E5D8DC56D}"/>
    <cellStyle name="20% - Акцент4 3 2 3 2 5" xfId="8881" xr:uid="{4752129C-E75B-4A09-BDCE-6D09D723D9C7}"/>
    <cellStyle name="20% - Акцент4 3 2 3 2 6" xfId="10188" xr:uid="{0803EBF5-7B1E-4E37-B9CA-B6634D7688A4}"/>
    <cellStyle name="20% - Акцент4 3 2 3 2 7" xfId="11567" xr:uid="{6182BE2F-C3AB-476A-B04A-FBBD3D578A0C}"/>
    <cellStyle name="20% - Акцент4 3 2 3 2 8" xfId="12983" xr:uid="{0F737A19-849D-469C-A4EE-3056137CFB40}"/>
    <cellStyle name="20% - Акцент4 3 2 3 2 9" xfId="14399" xr:uid="{552B797A-883B-47A5-9F74-E2CF02EFB320}"/>
    <cellStyle name="20% - Акцент4 3 2 3 20" xfId="25349" xr:uid="{F0D0681E-98C6-4039-B8FB-0269B3E66ACA}"/>
    <cellStyle name="20% — акцент4 3 2 3 20" xfId="30612" xr:uid="{727D972E-ACCA-46CB-A929-3326FA54665E}"/>
    <cellStyle name="20% - Акцент4 3 2 3 21" xfId="26765" xr:uid="{E1CDA4FE-D0CA-4777-85F3-26ADC19B0D49}"/>
    <cellStyle name="20% — акцент4 3 2 3 21" xfId="32024" xr:uid="{F6DD3B4A-F083-4A39-BD3E-3EF66ADD0505}"/>
    <cellStyle name="20% - Акцент4 3 2 3 22" xfId="28181" xr:uid="{AC18D5F5-96E7-4411-B9D3-5F979109B2FD}"/>
    <cellStyle name="20% — акцент4 3 2 3 22" xfId="33429" xr:uid="{FB7C1C54-8323-441C-B19B-E11D7B0417DF}"/>
    <cellStyle name="20% - Акцент4 3 2 3 23" xfId="29597" xr:uid="{695F77B9-ACF0-4590-862A-F9460CAC77FC}"/>
    <cellStyle name="20% — акцент4 3 2 3 23" xfId="34818" xr:uid="{775AA8F2-40E1-41F9-8DEB-BDFD4C324BE5}"/>
    <cellStyle name="20% - Акцент4 3 2 3 24" xfId="31010" xr:uid="{A0B4B29C-A245-4BEE-9460-7E6358C7BA20}"/>
    <cellStyle name="20% — акцент4 3 2 3 24" xfId="36175" xr:uid="{611FB90D-D9E1-437E-9B49-2D4A42318D06}"/>
    <cellStyle name="20% - Акцент4 3 2 3 25" xfId="32420" xr:uid="{733AACFF-598A-47E0-8E9B-7DD7426F0FA5}"/>
    <cellStyle name="20% — акцент4 3 2 3 25" xfId="37456" xr:uid="{F74351C1-37AE-4C83-9DE2-49C2D835A9E4}"/>
    <cellStyle name="20% - Акцент4 3 2 3 26" xfId="33822" xr:uid="{86266ABD-E023-4B74-ACEC-A967D25268C1}"/>
    <cellStyle name="20% — акцент4 3 2 3 26" xfId="38602" xr:uid="{FFC124B8-DB92-470B-9623-104C96497F40}"/>
    <cellStyle name="20% - Акцент4 3 2 3 27" xfId="35201" xr:uid="{52659125-EFD5-4E08-BD5A-5687A0928FFA}"/>
    <cellStyle name="20% — акцент4 3 2 3 27" xfId="39445" xr:uid="{AA294C58-46B8-44D8-B577-94A6AAB138E3}"/>
    <cellStyle name="20% - Акцент4 3 2 3 28" xfId="36535" xr:uid="{FAE679AF-EC27-48AB-ACFA-6A107BCDA551}"/>
    <cellStyle name="20% - Акцент4 3 2 3 3" xfId="3006" xr:uid="{20114EBB-D5B0-48B7-B03E-E62026830FF5}"/>
    <cellStyle name="20% — акцент4 3 2 3 3" xfId="7339" xr:uid="{7ACCD65A-E664-47F0-845D-B135CDC490B2}"/>
    <cellStyle name="20% - Акцент4 3 2 3 4" xfId="5466" xr:uid="{D6D63B45-2E25-4FD6-B584-F246260924D9}"/>
    <cellStyle name="20% — акцент4 3 2 3 4" xfId="8323" xr:uid="{A04A565C-2CCE-4328-A21E-6FC8B25F716B}"/>
    <cellStyle name="20% - Акцент4 3 2 3 5" xfId="6462" xr:uid="{716B343C-D23E-45C4-8BF3-A5DB5FBA37A6}"/>
    <cellStyle name="20% — акцент4 3 2 3 5" xfId="9521" xr:uid="{5A919EA0-70A2-4EDE-9232-2847F41F614C}"/>
    <cellStyle name="20% - Акцент4 3 2 3 6" xfId="6125" xr:uid="{71739A0F-455C-4B7E-9BE8-5CBE15F304D4}"/>
    <cellStyle name="20% — акцент4 3 2 3 6" xfId="10827" xr:uid="{788F2674-9DA0-4B13-B35A-BCE77DCD73DE}"/>
    <cellStyle name="20% - Акцент4 3 2 3 7" xfId="8957" xr:uid="{77A7B450-C1DD-401A-B1AA-EC775EB772B9}"/>
    <cellStyle name="20% — акцент4 3 2 3 7" xfId="12207" xr:uid="{96005243-E335-46BF-A7C7-10F3F37F7F32}"/>
    <cellStyle name="20% - Акцент4 3 2 3 8" xfId="5418" xr:uid="{289F6D48-4655-4443-8EAC-4142956645A7}"/>
    <cellStyle name="20% — акцент4 3 2 3 8" xfId="13623" xr:uid="{877CA78E-1B3A-4C85-B3A2-FE9758F2C933}"/>
    <cellStyle name="20% - Акцент4 3 2 3 9" xfId="5023" xr:uid="{EBD0BA3A-2C47-4B55-8174-57CCDBC5E678}"/>
    <cellStyle name="20% — акцент4 3 2 3 9" xfId="15039" xr:uid="{46894D8A-2F72-4ECF-9A30-F681441F8CD9}"/>
    <cellStyle name="20% - Акцент4 3 2 30" xfId="32317" xr:uid="{954B1777-0365-4A8A-95BB-63CD6F5AEA18}"/>
    <cellStyle name="20% - Акцент4 3 2 31" xfId="33720" xr:uid="{19317CD1-D1A1-42ED-92AA-EC97E365D98B}"/>
    <cellStyle name="20% - Акцент4 3 2 32" xfId="35104" xr:uid="{B8AC11CE-9FEE-4259-961F-B9A167E0FBEE}"/>
    <cellStyle name="20% - Акцент4 3 2 33" xfId="36448" xr:uid="{FA61722D-2703-4021-9286-226315FA0550}"/>
    <cellStyle name="20% - Акцент4 3 2 34" xfId="37712" xr:uid="{58704855-B04B-4F2B-A605-7C1CF4DE1BF8}"/>
    <cellStyle name="20% - Акцент4 3 2 4" xfId="793" xr:uid="{5BC6F205-A242-4713-9257-477C882E15B4}"/>
    <cellStyle name="20% — акцент4 3 2 4" xfId="3089" xr:uid="{2E797BA0-6768-4973-A3FA-36DB20F8078E}"/>
    <cellStyle name="20% - Акцент4 3 2 4 10" xfId="5939" xr:uid="{6733C8F8-8B89-4DD5-BE8A-A16D474D3B44}"/>
    <cellStyle name="20% - Акцент4 3 2 4 11" xfId="11298" xr:uid="{01BB166F-F5C2-446C-BE5B-9170E2D3F0AB}"/>
    <cellStyle name="20% - Акцент4 3 2 4 12" xfId="12714" xr:uid="{273C0F98-D545-4F54-BB3D-9BE4D369CA67}"/>
    <cellStyle name="20% - Акцент4 3 2 4 13" xfId="14130" xr:uid="{9196976F-F874-4507-BD02-92EBFC3FC23A}"/>
    <cellStyle name="20% - Акцент4 3 2 4 14" xfId="15546" xr:uid="{B3D0D107-954D-46E6-ACB1-3CD602BA94F3}"/>
    <cellStyle name="20% - Акцент4 3 2 4 15" xfId="16962" xr:uid="{E3D0AE3B-06F5-40CC-B03E-E03490EABF98}"/>
    <cellStyle name="20% - Акцент4 3 2 4 16" xfId="18378" xr:uid="{1A0C9726-0F72-4344-A0BF-54F426BE61DE}"/>
    <cellStyle name="20% - Акцент4 3 2 4 17" xfId="19794" xr:uid="{03E94518-8362-4B4B-9B9A-5C9D8CEC1607}"/>
    <cellStyle name="20% - Акцент4 3 2 4 18" xfId="21210" xr:uid="{BF0E869E-F1B5-4BA1-8B1A-D16D67FD695B}"/>
    <cellStyle name="20% - Акцент4 3 2 4 19" xfId="22626" xr:uid="{366D06B3-7635-4A20-8F4C-3E955C7A7107}"/>
    <cellStyle name="20% - Акцент4 3 2 4 2" xfId="2026" xr:uid="{B7D89CF9-03C8-4403-959A-CE58D390CFFF}"/>
    <cellStyle name="20% - Акцент4 3 2 4 2 2" xfId="4528" xr:uid="{A84D7A22-B29D-49BA-BD00-F6EA8CA4440A}"/>
    <cellStyle name="20% - Акцент4 3 2 4 20" xfId="24042" xr:uid="{0DBE0AA0-9274-4C8A-AF17-DB24E35129D2}"/>
    <cellStyle name="20% - Акцент4 3 2 4 21" xfId="25458" xr:uid="{463E8C76-40C5-4E7D-8381-04805D4B3FF7}"/>
    <cellStyle name="20% - Акцент4 3 2 4 22" xfId="26874" xr:uid="{5256F839-2350-4165-BDEA-0E93E3D9853C}"/>
    <cellStyle name="20% - Акцент4 3 2 4 23" xfId="28290" xr:uid="{BD1F3BF7-3591-4F0C-BD77-779ABE077D77}"/>
    <cellStyle name="20% - Акцент4 3 2 4 24" xfId="29705" xr:uid="{847B7AB8-38B3-40DB-9DB0-196E20DC1646}"/>
    <cellStyle name="20% - Акцент4 3 2 4 25" xfId="31118" xr:uid="{CE1B59C9-48CE-4740-AA1E-E1DD83697759}"/>
    <cellStyle name="20% - Акцент4 3 2 4 26" xfId="32528" xr:uid="{5057FC02-6A68-4926-BDC3-12C3BF26B787}"/>
    <cellStyle name="20% - Акцент4 3 2 4 27" xfId="33930" xr:uid="{B7FD919E-0379-4212-A402-1B8A582FACFC}"/>
    <cellStyle name="20% - Акцент4 3 2 4 28" xfId="35309" xr:uid="{39E82DA5-188B-435B-868A-DFB95BDE5CB0}"/>
    <cellStyle name="20% - Акцент4 3 2 4 3" xfId="3295" xr:uid="{1B4C97F0-0975-4A38-B284-227E82E52B1C}"/>
    <cellStyle name="20% - Акцент4 3 2 4 4" xfId="5755" xr:uid="{3005C14D-81F1-4839-B27A-DA65DF400148}"/>
    <cellStyle name="20% - Акцент4 3 2 4 5" xfId="6183" xr:uid="{D708E78C-BBFD-48A9-B3E8-DA01F8060F8E}"/>
    <cellStyle name="20% - Акцент4 3 2 4 6" xfId="6169" xr:uid="{5D2F0166-D955-493C-B5B6-DEC058522FF1}"/>
    <cellStyle name="20% - Акцент4 3 2 4 7" xfId="9421" xr:uid="{DCD9023D-1B71-4D0B-86D4-77873BCEA262}"/>
    <cellStyle name="20% - Акцент4 3 2 4 8" xfId="9064" xr:uid="{DF598802-248E-43F8-B95B-3D3EC95A76FF}"/>
    <cellStyle name="20% - Акцент4 3 2 4 9" xfId="9742" xr:uid="{7C63BE3B-704B-441B-B7DC-C654E1D32165}"/>
    <cellStyle name="20% - Акцент4 3 2 5" xfId="803" xr:uid="{71D8ECF1-9815-4EB2-B958-5A655EC9FD63}"/>
    <cellStyle name="20% — акцент4 3 2 5" xfId="5549" xr:uid="{4D010E53-B36E-4A9D-B452-15744AC77011}"/>
    <cellStyle name="20% - Акцент4 3 2 5 10" xfId="12481" xr:uid="{42D44EC7-B2C6-4629-85E9-1CDBC4C99AC3}"/>
    <cellStyle name="20% - Акцент4 3 2 5 11" xfId="13897" xr:uid="{3325F7F9-11C9-473A-AB16-586E3FCD2C33}"/>
    <cellStyle name="20% - Акцент4 3 2 5 12" xfId="15313" xr:uid="{FD50B093-AA93-4AE2-9EEA-177EEE217626}"/>
    <cellStyle name="20% - Акцент4 3 2 5 13" xfId="16729" xr:uid="{3A0453A8-3292-4DE0-8E6A-CA8FC3E3394A}"/>
    <cellStyle name="20% - Акцент4 3 2 5 14" xfId="18145" xr:uid="{E91881D3-D553-4033-B1B3-8DDCBDE32792}"/>
    <cellStyle name="20% - Акцент4 3 2 5 15" xfId="19561" xr:uid="{DDF1C714-F9B0-487E-B267-FA827CDFDEC8}"/>
    <cellStyle name="20% - Акцент4 3 2 5 16" xfId="20977" xr:uid="{B3F6AFCC-DC7E-4416-8654-1E85BAECA024}"/>
    <cellStyle name="20% - Акцент4 3 2 5 17" xfId="22393" xr:uid="{0F802E51-7200-42A1-9F03-91939EF7FA29}"/>
    <cellStyle name="20% - Акцент4 3 2 5 18" xfId="23809" xr:uid="{12AA8026-94B4-4903-ACF5-52D16D0BD35B}"/>
    <cellStyle name="20% - Акцент4 3 2 5 19" xfId="25225" xr:uid="{63446F4D-97ED-47EF-B810-1844D0DC3350}"/>
    <cellStyle name="20% - Акцент4 3 2 5 2" xfId="2036" xr:uid="{C58E1565-1658-4826-9E1F-9C116A6DE19C}"/>
    <cellStyle name="20% - Акцент4 3 2 5 2 2" xfId="4538" xr:uid="{EBD25905-251F-4B4E-8193-EAAEC37AAA58}"/>
    <cellStyle name="20% - Акцент4 3 2 5 20" xfId="26641" xr:uid="{5FF18581-5D72-4B00-9CAF-4FC1513502D1}"/>
    <cellStyle name="20% - Акцент4 3 2 5 21" xfId="28057" xr:uid="{86D1F418-60EB-457B-96FF-D518B3B8B02E}"/>
    <cellStyle name="20% - Акцент4 3 2 5 22" xfId="29473" xr:uid="{F3AC8454-E60F-407B-86E2-E668E7510754}"/>
    <cellStyle name="20% - Акцент4 3 2 5 23" xfId="30886" xr:uid="{FE098684-8CB4-4B30-B12D-7666F8745556}"/>
    <cellStyle name="20% - Акцент4 3 2 5 24" xfId="32297" xr:uid="{9B2DED60-332E-497C-A50B-212C38852CFA}"/>
    <cellStyle name="20% - Акцент4 3 2 5 25" xfId="33700" xr:uid="{9FF9499C-2D8D-43A9-A24C-08D34692492B}"/>
    <cellStyle name="20% - Акцент4 3 2 5 26" xfId="35084" xr:uid="{BECBF752-7CEC-4CE3-ACC6-DA0DB8B3CFA8}"/>
    <cellStyle name="20% - Акцент4 3 2 5 27" xfId="36428" xr:uid="{BA376BBE-CF43-4958-8A6B-0D486DB158EF}"/>
    <cellStyle name="20% - Акцент4 3 2 5 3" xfId="3305" xr:uid="{8DC70B62-FA11-4FB3-AD9A-5ECA5159678A}"/>
    <cellStyle name="20% - Акцент4 3 2 5 4" xfId="6116" xr:uid="{1B427F86-E98A-4401-9B33-90E89A2CD4C5}"/>
    <cellStyle name="20% - Акцент4 3 2 5 5" xfId="7246" xr:uid="{01233D0C-F594-43D1-9073-910167B32D4F}"/>
    <cellStyle name="20% - Акцент4 3 2 5 6" xfId="9138" xr:uid="{E16210FF-8CB5-4F11-B955-6639E9AD8DE2}"/>
    <cellStyle name="20% - Акцент4 3 2 5 7" xfId="10117" xr:uid="{6B98DA63-83E1-4A6A-8F67-A001E181FE41}"/>
    <cellStyle name="20% - Акцент4 3 2 5 8" xfId="10024" xr:uid="{7235CDE9-13FE-4CCA-882F-5CC885BF7B44}"/>
    <cellStyle name="20% - Акцент4 3 2 5 9" xfId="11065" xr:uid="{70AD33C3-74EE-4FC2-ACC4-1BDED8DC49C0}"/>
    <cellStyle name="20% - Акцент4 3 2 6" xfId="1381" xr:uid="{AA0F92B7-6F54-474A-AB11-BB3B7B179BAA}"/>
    <cellStyle name="20% — акцент4 3 2 6" xfId="5222" xr:uid="{1B06A285-9F42-4C74-8FE8-3A1732E8738C}"/>
    <cellStyle name="20% - Акцент4 3 2 6 10" xfId="18291" xr:uid="{884E0A6E-1434-44EC-967C-1D4A131AF916}"/>
    <cellStyle name="20% - Акцент4 3 2 6 11" xfId="19707" xr:uid="{48E6BB16-605F-4FC4-A8CB-30D77ED90042}"/>
    <cellStyle name="20% - Акцент4 3 2 6 12" xfId="21123" xr:uid="{A2C56709-2BFA-4DBC-AE4C-630334F9E69E}"/>
    <cellStyle name="20% - Акцент4 3 2 6 13" xfId="22539" xr:uid="{E334499B-63DF-42CA-A44C-ED3108291F36}"/>
    <cellStyle name="20% - Акцент4 3 2 6 14" xfId="23955" xr:uid="{0DAF7CCA-E1D5-4968-879C-6D387300A8D4}"/>
    <cellStyle name="20% - Акцент4 3 2 6 15" xfId="25371" xr:uid="{DB0EA052-C113-4B0D-9FDB-02903DF355B9}"/>
    <cellStyle name="20% - Акцент4 3 2 6 16" xfId="26787" xr:uid="{2446DA22-167B-4D65-9940-4B65B005BBA1}"/>
    <cellStyle name="20% - Акцент4 3 2 6 17" xfId="28203" xr:uid="{72EACF03-5E9C-42B6-BD56-328C377704C1}"/>
    <cellStyle name="20% - Акцент4 3 2 6 18" xfId="29619" xr:uid="{2E19553D-C68A-462C-B6F4-52FDB56D42A0}"/>
    <cellStyle name="20% - Акцент4 3 2 6 19" xfId="31032" xr:uid="{3F3BAD36-FE4E-4EFD-B06D-6981EF70037D}"/>
    <cellStyle name="20% - Акцент4 3 2 6 2" xfId="3883" xr:uid="{0A2B1FA0-07D0-45C1-9C9D-4A5023BA8644}"/>
    <cellStyle name="20% - Акцент4 3 2 6 20" xfId="32442" xr:uid="{EBB837E7-07BB-4A3F-BFC5-2E63AED1B30A}"/>
    <cellStyle name="20% - Акцент4 3 2 6 21" xfId="33844" xr:uid="{9F26ECCC-B0AC-4AE1-BBC2-7DA777F1EA83}"/>
    <cellStyle name="20% - Акцент4 3 2 6 22" xfId="35223" xr:uid="{D4CC1AED-CF7D-4A86-AC03-500C5871211D}"/>
    <cellStyle name="20% - Акцент4 3 2 6 23" xfId="36556" xr:uid="{54D377F4-53AF-44D9-A70D-8E2F9C93BD13}"/>
    <cellStyle name="20% - Акцент4 3 2 6 24" xfId="37805" xr:uid="{4CA7C9E1-8DF8-48AE-9024-BA73CE55C13C}"/>
    <cellStyle name="20% - Акцент4 3 2 6 25" xfId="38860" xr:uid="{B450C534-DBCC-4C7E-ACE8-33BD55A8E476}"/>
    <cellStyle name="20% - Акцент4 3 2 6 3" xfId="8527" xr:uid="{61CAEAE6-1FB8-4B5F-AAC3-DBBD59A3487D}"/>
    <cellStyle name="20% - Акцент4 3 2 6 4" xfId="9833" xr:uid="{4618E00A-B121-45BC-9E92-726D3A79070A}"/>
    <cellStyle name="20% - Акцент4 3 2 6 5" xfId="11211" xr:uid="{6CAF4AE1-2CB0-4025-BF7F-06E66BED6273}"/>
    <cellStyle name="20% - Акцент4 3 2 6 6" xfId="12627" xr:uid="{03D69665-EADD-4EC7-AD65-324681227A54}"/>
    <cellStyle name="20% - Акцент4 3 2 6 7" xfId="14043" xr:uid="{19583936-7B37-40B8-B5AE-3314F5DBCCAE}"/>
    <cellStyle name="20% - Акцент4 3 2 6 8" xfId="15459" xr:uid="{59B21E73-BF4F-4E4D-AB72-DF5C4BAB0249}"/>
    <cellStyle name="20% - Акцент4 3 2 6 9" xfId="16875" xr:uid="{652508F4-ADB6-49C1-AE0A-B590F33DF464}"/>
    <cellStyle name="20% - Акцент4 3 2 7" xfId="1045" xr:uid="{DD89B1F3-E7E8-43B0-8512-FAAD6EFC44E0}"/>
    <cellStyle name="20% — акцент4 3 2 7" xfId="6812" xr:uid="{D64BE364-3491-4431-8C45-2F01EB9F35DB}"/>
    <cellStyle name="20% - Акцент4 3 2 7 10" xfId="11758" xr:uid="{684F360A-061F-456E-A1B8-273EE476B089}"/>
    <cellStyle name="20% - Акцент4 3 2 7 11" xfId="13174" xr:uid="{E158A5EB-3CBB-4A5B-9A02-F5AF114AE31A}"/>
    <cellStyle name="20% - Акцент4 3 2 7 12" xfId="14590" xr:uid="{CEC9CB55-795B-4D24-B2DE-680299F3E3D8}"/>
    <cellStyle name="20% - Акцент4 3 2 7 13" xfId="16006" xr:uid="{AE5AE127-B7EA-4C01-AA16-85A18F7A6196}"/>
    <cellStyle name="20% - Акцент4 3 2 7 14" xfId="17422" xr:uid="{329C72E5-2359-43B1-8BA0-A488DA9D5D17}"/>
    <cellStyle name="20% - Акцент4 3 2 7 15" xfId="18838" xr:uid="{1F261049-F997-481B-8AF9-44D446E9981D}"/>
    <cellStyle name="20% - Акцент4 3 2 7 16" xfId="20254" xr:uid="{CD626534-0B18-4336-8463-A8D43ED76056}"/>
    <cellStyle name="20% - Акцент4 3 2 7 17" xfId="21670" xr:uid="{451B9835-EC77-4CB2-9FA7-9A0BDD74F69F}"/>
    <cellStyle name="20% - Акцент4 3 2 7 18" xfId="23086" xr:uid="{9DC726D7-13CE-4C0F-A18F-0AD5BEE43515}"/>
    <cellStyle name="20% - Акцент4 3 2 7 19" xfId="24502" xr:uid="{20B2B682-108D-4B2B-A2CB-9B3AEE6C6AA5}"/>
    <cellStyle name="20% - Акцент4 3 2 7 2" xfId="3547" xr:uid="{E7FA6F62-A60F-47AC-AD79-DF08F3EB6168}"/>
    <cellStyle name="20% - Акцент4 3 2 7 20" xfId="25918" xr:uid="{5FAAAC32-A1CA-4101-9DD3-B7FC1AC4C6DA}"/>
    <cellStyle name="20% - Акцент4 3 2 7 21" xfId="27334" xr:uid="{8E209DE5-9C16-4871-8974-50CD70B8CE9E}"/>
    <cellStyle name="20% - Акцент4 3 2 7 22" xfId="28750" xr:uid="{8DE9F5D6-8518-42C9-84D1-119A4063F085}"/>
    <cellStyle name="20% - Акцент4 3 2 7 23" xfId="30164" xr:uid="{D8B3C059-2685-45F6-A8CC-CFE7D3511990}"/>
    <cellStyle name="20% - Акцент4 3 2 7 24" xfId="31576" xr:uid="{CB492B4C-73B0-4646-B1E1-B72EBC41AC7A}"/>
    <cellStyle name="20% - Акцент4 3 2 7 3" xfId="6461" xr:uid="{57130FC4-A84A-4300-A12C-7033BFADD5A1}"/>
    <cellStyle name="20% - Акцент4 3 2 7 4" xfId="5859" xr:uid="{39EF4831-7C28-41B2-B7AB-9BE87D03F24F}"/>
    <cellStyle name="20% - Акцент4 3 2 7 5" xfId="9922" xr:uid="{3409162C-009F-40AD-92DE-734DD0624918}"/>
    <cellStyle name="20% - Акцент4 3 2 7 6" xfId="7757" xr:uid="{9C15EA9D-005D-4285-8EE9-C75040383C11}"/>
    <cellStyle name="20% - Акцент4 3 2 7 7" xfId="10110" xr:uid="{484EF13E-E7BF-423E-8CC0-14CFFF4621E0}"/>
    <cellStyle name="20% - Акцент4 3 2 7 8" xfId="9356" xr:uid="{DAF0856C-CAE5-405C-9858-1DC3CA92E311}"/>
    <cellStyle name="20% - Акцент4 3 2 7 9" xfId="10492" xr:uid="{C01BE380-9972-4B51-B54C-E167D3E62A99}"/>
    <cellStyle name="20% - Акцент4 3 2 8" xfId="2200" xr:uid="{682718D7-6569-42F5-A282-91F270821F26}"/>
    <cellStyle name="20% — акцент4 3 2 8" xfId="8539" xr:uid="{DD01C12A-2908-4005-8949-257854A9BD06}"/>
    <cellStyle name="20% - Акцент4 3 2 8 10" xfId="21942" xr:uid="{63D12152-2274-4512-BAB1-D893A9DD9E81}"/>
    <cellStyle name="20% - Акцент4 3 2 8 11" xfId="23358" xr:uid="{76C3AAB6-D650-4455-B772-7A77846B10EA}"/>
    <cellStyle name="20% - Акцент4 3 2 8 12" xfId="24774" xr:uid="{229EA534-BDA9-4BA9-972D-80E911F6367F}"/>
    <cellStyle name="20% - Акцент4 3 2 8 13" xfId="26190" xr:uid="{8150A016-AE25-4515-873C-05D3998A51FF}"/>
    <cellStyle name="20% - Акцент4 3 2 8 14" xfId="27606" xr:uid="{9FDE7030-CAF5-4CFE-8001-144E92007971}"/>
    <cellStyle name="20% - Акцент4 3 2 8 15" xfId="29022" xr:uid="{DA82D231-6F43-4183-BE5F-127CDD4C303E}"/>
    <cellStyle name="20% - Акцент4 3 2 8 16" xfId="30435" xr:uid="{40B02C1C-37D3-4692-9325-154B6F3D33DA}"/>
    <cellStyle name="20% - Акцент4 3 2 8 17" xfId="31847" xr:uid="{6F936B02-77B0-4192-9FF0-0FEDD65F5A66}"/>
    <cellStyle name="20% - Акцент4 3 2 8 18" xfId="33252" xr:uid="{88209924-B883-4CEA-A48E-91528EECF6AC}"/>
    <cellStyle name="20% - Акцент4 3 2 8 19" xfId="34641" xr:uid="{B768B8A1-DE38-443C-AB63-41CCB0872A95}"/>
    <cellStyle name="20% - Акцент4 3 2 8 2" xfId="4702" xr:uid="{498E9215-85CA-4557-8C34-77F4610CCEDB}"/>
    <cellStyle name="20% - Акцент4 3 2 8 20" xfId="35998" xr:uid="{5596AC4B-773C-41FC-987F-7CD89FC1ABAE}"/>
    <cellStyle name="20% - Акцент4 3 2 8 21" xfId="37279" xr:uid="{01827514-71A1-4182-9A69-D7B9BFAD69F2}"/>
    <cellStyle name="20% - Акцент4 3 2 8 22" xfId="38425" xr:uid="{2BF74642-6670-4074-AF1D-7CC7A0056307}"/>
    <cellStyle name="20% - Акцент4 3 2 8 23" xfId="39268" xr:uid="{F64C03A0-3AC9-4DA8-91EA-95250A53D2BD}"/>
    <cellStyle name="20% - Акцент4 3 2 8 3" xfId="12030" xr:uid="{DE8E6EC0-C523-4210-97A6-2EC90E3206E9}"/>
    <cellStyle name="20% - Акцент4 3 2 8 4" xfId="13446" xr:uid="{33B355F1-1281-4C8A-8BF5-5F6754CE9366}"/>
    <cellStyle name="20% - Акцент4 3 2 8 5" xfId="14862" xr:uid="{4387B4C4-F170-404C-AE94-FC6C284C727C}"/>
    <cellStyle name="20% - Акцент4 3 2 8 6" xfId="16278" xr:uid="{2956653D-1591-45CB-8F59-7F5766B5C0CA}"/>
    <cellStyle name="20% - Акцент4 3 2 8 7" xfId="17694" xr:uid="{42AAF8B0-9FAF-4725-812D-7B87F4C9C501}"/>
    <cellStyle name="20% - Акцент4 3 2 8 8" xfId="19110" xr:uid="{36585049-2A78-4BAA-B0DE-91D3564ACA6E}"/>
    <cellStyle name="20% - Акцент4 3 2 8 9" xfId="20526" xr:uid="{D2117751-F41B-4DD1-B45A-38EFC5D508FA}"/>
    <cellStyle name="20% - Акцент4 3 2 9" xfId="2645" xr:uid="{82865950-1966-44E3-B824-8C6E633F9806}"/>
    <cellStyle name="20% — акцент4 3 2 9" xfId="9905" xr:uid="{21825636-31F1-43B1-8AF5-B8008EAD74FE}"/>
    <cellStyle name="20% - Акцент4 3 20" xfId="12468" xr:uid="{4402A50F-A975-4100-BE00-41000C63B6F4}"/>
    <cellStyle name="20% — акцент4 3 20" xfId="20373" xr:uid="{EF01108C-B483-426E-A6E2-0998A0C63ACE}"/>
    <cellStyle name="20% - Акцент4 3 21" xfId="13884" xr:uid="{B745DE82-8C17-44C2-B022-9E277D0D65AB}"/>
    <cellStyle name="20% — акцент4 3 21" xfId="21789" xr:uid="{1AF26605-720B-4627-8F3B-C3A64A645081}"/>
    <cellStyle name="20% - Акцент4 3 22" xfId="15300" xr:uid="{DF69D00E-4064-4EB2-AB1B-4DC05B7DDB4B}"/>
    <cellStyle name="20% — акцент4 3 22" xfId="23205" xr:uid="{9A90557E-8744-46C4-BD10-25FE21FE5F14}"/>
    <cellStyle name="20% - Акцент4 3 23" xfId="16716" xr:uid="{353A8935-40BF-459F-A699-1EF449B9FEC8}"/>
    <cellStyle name="20% — акцент4 3 23" xfId="24621" xr:uid="{2B8703FE-A93B-4825-AA29-2A0FC7783EF8}"/>
    <cellStyle name="20% - Акцент4 3 24" xfId="18132" xr:uid="{B0B14481-5081-4550-8F43-AC449615F16A}"/>
    <cellStyle name="20% — акцент4 3 24" xfId="26037" xr:uid="{29A08E73-47C7-43EF-B447-B889C72C12EE}"/>
    <cellStyle name="20% - Акцент4 3 25" xfId="19548" xr:uid="{0A3072F1-E1EF-4410-B9B4-7BA0F0022F04}"/>
    <cellStyle name="20% — акцент4 3 25" xfId="27453" xr:uid="{97722750-3A04-49C4-994B-7C6BD66DB9C3}"/>
    <cellStyle name="20% - Акцент4 3 26" xfId="20964" xr:uid="{C57AD20B-570F-4819-A1D4-FAA82C82F14A}"/>
    <cellStyle name="20% — акцент4 3 26" xfId="28869" xr:uid="{C2E3B0C5-7F23-49FA-8795-FF2F6F2B5D55}"/>
    <cellStyle name="20% - Акцент4 3 27" xfId="22380" xr:uid="{9C45BA6E-6378-423A-B7C3-7FFE12635C33}"/>
    <cellStyle name="20% — акцент4 3 27" xfId="30283" xr:uid="{45CC8243-74EC-4629-94B6-2BD992365D01}"/>
    <cellStyle name="20% - Акцент4 3 28" xfId="23796" xr:uid="{A5EEB0AC-4E8B-40BF-869B-89F716018C0E}"/>
    <cellStyle name="20% — акцент4 3 28" xfId="31695" xr:uid="{6E748154-BFF4-41CE-B450-F120EDF018C0}"/>
    <cellStyle name="20% - Акцент4 3 29" xfId="25212" xr:uid="{E5EB4E04-5154-4826-B631-1691559C871C}"/>
    <cellStyle name="20% — акцент4 3 29" xfId="33101" xr:uid="{1E59E108-E56E-42E1-906A-C98F3F5CCC6E}"/>
    <cellStyle name="20% - Акцент4 3 3" xfId="247" xr:uid="{00000000-0005-0000-0000-00007D000000}"/>
    <cellStyle name="20% — акцент4 3 3" xfId="851" xr:uid="{98432B11-F3C2-474E-BC08-EA281B533D22}"/>
    <cellStyle name="20% - Акцент4 3 3 10" xfId="8211" xr:uid="{E7D8000F-0606-4887-A5B3-0BA669BDB612}"/>
    <cellStyle name="20% — акцент4 3 3 10" xfId="11288" xr:uid="{26AE7A84-BF5A-4D32-85C5-89E49E802F80}"/>
    <cellStyle name="20% - Акцент4 3 3 11" xfId="9360" xr:uid="{C3581804-DE6B-4AA4-88F6-0A17A6AE1EBE}"/>
    <cellStyle name="20% — акцент4 3 3 11" xfId="12704" xr:uid="{FDC91939-5466-45F7-A4E9-8FFA2C365033}"/>
    <cellStyle name="20% - Акцент4 3 3 12" xfId="10068" xr:uid="{F6D4E8BE-69F3-4A75-9115-5E39DFBFDE1C}"/>
    <cellStyle name="20% — акцент4 3 3 12" xfId="14120" xr:uid="{9DEB0D93-66C6-406C-84DC-EF429EBC45BC}"/>
    <cellStyle name="20% - Акцент4 3 3 13" xfId="9745" xr:uid="{86ABB886-6E0D-4ABF-B039-8DCDAAE25A23}"/>
    <cellStyle name="20% — акцент4 3 3 13" xfId="15536" xr:uid="{FB79E05E-C96D-44C3-B612-E814543C0F9C}"/>
    <cellStyle name="20% - Акцент4 3 3 14" xfId="5958" xr:uid="{BCEA7541-794D-477E-8F43-5501EC569795}"/>
    <cellStyle name="20% — акцент4 3 3 14" xfId="16952" xr:uid="{8D91B4F8-71B5-4706-92D9-0FB40AF66564}"/>
    <cellStyle name="20% - Акцент4 3 3 15" xfId="9276" xr:uid="{84A52660-4235-4617-8BB8-B9786A9907CC}"/>
    <cellStyle name="20% — акцент4 3 3 15" xfId="18368" xr:uid="{0FCB9924-6DF4-4D22-8571-2942E87B3203}"/>
    <cellStyle name="20% - Акцент4 3 3 16" xfId="11677" xr:uid="{16A03FDC-2E39-4179-AC64-49A687CC8248}"/>
    <cellStyle name="20% — акцент4 3 3 16" xfId="19784" xr:uid="{611ABFCF-0736-4AA8-9362-BD1FC2E473DE}"/>
    <cellStyle name="20% - Акцент4 3 3 17" xfId="13093" xr:uid="{86BC733D-2F61-475A-907B-F2F0221C3AAD}"/>
    <cellStyle name="20% — акцент4 3 3 17" xfId="21200" xr:uid="{4FA5A219-8DFF-43CB-997B-AF7E97D44A45}"/>
    <cellStyle name="20% - Акцент4 3 3 18" xfId="14509" xr:uid="{BEC68917-4723-4639-8667-90026F42A231}"/>
    <cellStyle name="20% — акцент4 3 3 18" xfId="22616" xr:uid="{72BC92A6-CC48-4F15-8068-C8F767F6534E}"/>
    <cellStyle name="20% - Акцент4 3 3 19" xfId="15925" xr:uid="{3B2E4DA9-AA57-49E2-970E-72B2C9BF9425}"/>
    <cellStyle name="20% — акцент4 3 3 19" xfId="24032" xr:uid="{15B2B313-799E-421C-80FE-4A4689BC9E75}"/>
    <cellStyle name="20% - Акцент4 3 3 2" xfId="607" xr:uid="{206A21E2-0627-4DC3-89CA-C7B27383E64C}"/>
    <cellStyle name="20% — акцент4 3 3 2" xfId="2084" xr:uid="{0B28960F-10D7-4FFD-ABA5-7FAC1F2586CE}"/>
    <cellStyle name="20% - Акцент4 3 3 2 10" xfId="10983" xr:uid="{E1A31EF5-AE33-4E52-ABCB-78AA5D8D0812}"/>
    <cellStyle name="20% — акцент4 3 3 2 10" xfId="16162" xr:uid="{FF5DF5F2-AE38-4F82-B777-23C008E57295}"/>
    <cellStyle name="20% - Акцент4 3 3 2 11" xfId="12399" xr:uid="{805303B4-248D-4D67-8B61-D2CCEBE4844C}"/>
    <cellStyle name="20% — акцент4 3 3 2 11" xfId="17578" xr:uid="{081FA03E-FF96-462A-9560-0E9756BC0FCC}"/>
    <cellStyle name="20% - Акцент4 3 3 2 12" xfId="13815" xr:uid="{41D5E481-2B97-43BF-9101-0EA1BAE43D17}"/>
    <cellStyle name="20% — акцент4 3 3 2 12" xfId="18994" xr:uid="{D8178089-ED21-4B2E-9DE0-6B646D23D30B}"/>
    <cellStyle name="20% - Акцент4 3 3 2 13" xfId="15231" xr:uid="{604755C9-6DCE-4094-B6F2-1DD11C2499A7}"/>
    <cellStyle name="20% — акцент4 3 3 2 13" xfId="20410" xr:uid="{F49AD985-B47F-457B-937A-7D0112AE92E9}"/>
    <cellStyle name="20% - Акцент4 3 3 2 14" xfId="16647" xr:uid="{CE580208-1C4A-48A9-BAF9-57E78CE96BB2}"/>
    <cellStyle name="20% — акцент4 3 3 2 14" xfId="21826" xr:uid="{42D7C4EE-FCF7-4CC4-BD43-CDA31FFE88C1}"/>
    <cellStyle name="20% - Акцент4 3 3 2 15" xfId="18063" xr:uid="{15ECA481-F523-4A94-8400-D855E2909E6A}"/>
    <cellStyle name="20% — акцент4 3 3 2 15" xfId="23242" xr:uid="{0A2BB001-6C24-4708-8CF8-AB5BD05688E9}"/>
    <cellStyle name="20% - Акцент4 3 3 2 16" xfId="19479" xr:uid="{3D12DD64-2397-42E5-92B6-BF0044BA429B}"/>
    <cellStyle name="20% — акцент4 3 3 2 16" xfId="24658" xr:uid="{40A0A340-3EE1-496F-987F-7702A0100A20}"/>
    <cellStyle name="20% - Акцент4 3 3 2 17" xfId="20895" xr:uid="{67FF6C03-7B7C-429A-A8C9-DB8DB96AF206}"/>
    <cellStyle name="20% — акцент4 3 3 2 17" xfId="26074" xr:uid="{E4AAAC11-B416-42A5-9605-42545737D349}"/>
    <cellStyle name="20% - Акцент4 3 3 2 18" xfId="22311" xr:uid="{43C36A0C-B82B-4036-9C6C-679072C60D95}"/>
    <cellStyle name="20% — акцент4 3 3 2 18" xfId="27490" xr:uid="{1DBA5ECC-3798-4427-900B-9B0D4BEC6973}"/>
    <cellStyle name="20% - Акцент4 3 3 2 19" xfId="23727" xr:uid="{05F3C400-3902-4151-8781-CEB4F7763C63}"/>
    <cellStyle name="20% — акцент4 3 3 2 19" xfId="28906" xr:uid="{42F7FF7D-4026-4968-B6A1-8AF1C44ACB7F}"/>
    <cellStyle name="20% - Акцент4 3 3 2 2" xfId="1840" xr:uid="{BC5DEDB8-5980-4A63-B674-9846A6AFC876}"/>
    <cellStyle name="20% — акцент4 3 3 2 2" xfId="4586" xr:uid="{419C573C-1DC9-4E0E-9790-9586A6BC64DA}"/>
    <cellStyle name="20% - Акцент4 3 3 2 2 10" xfId="15918" xr:uid="{8DDCC8AA-0EC6-408A-A40D-9751F34D0F05}"/>
    <cellStyle name="20% - Акцент4 3 3 2 2 11" xfId="17334" xr:uid="{18CB9FE4-8009-4071-883A-D13F593460BD}"/>
    <cellStyle name="20% - Акцент4 3 3 2 2 12" xfId="18750" xr:uid="{0B9F8A2D-2BBC-436D-A4D6-47B1DC9B1AB7}"/>
    <cellStyle name="20% - Акцент4 3 3 2 2 13" xfId="20166" xr:uid="{23061E30-BEE6-4435-89CD-26F5F78EB768}"/>
    <cellStyle name="20% - Акцент4 3 3 2 2 14" xfId="21582" xr:uid="{B4F4B2DE-D49F-4677-BEE1-C2C07C896E56}"/>
    <cellStyle name="20% - Акцент4 3 3 2 2 15" xfId="22998" xr:uid="{415AA03F-0A6B-48F1-B913-2DC359445861}"/>
    <cellStyle name="20% - Акцент4 3 3 2 2 16" xfId="24414" xr:uid="{8A40C06D-9AC9-45F4-A285-729E7B9B0473}"/>
    <cellStyle name="20% - Акцент4 3 3 2 2 17" xfId="25830" xr:uid="{9BDDE8C2-7E9E-4625-8616-94EB5A649489}"/>
    <cellStyle name="20% - Акцент4 3 3 2 2 18" xfId="27246" xr:uid="{097114CC-AB14-40C6-A885-08B84AF32FF3}"/>
    <cellStyle name="20% - Акцент4 3 3 2 2 19" xfId="28662" xr:uid="{F39F8359-762E-4C01-80F0-3295D4E74EBC}"/>
    <cellStyle name="20% - Акцент4 3 3 2 2 2" xfId="4342" xr:uid="{6B2E7CDF-0C00-46EE-8E95-3763FC69A892}"/>
    <cellStyle name="20% - Акцент4 3 3 2 2 20" xfId="30077" xr:uid="{D1C83212-F2EA-43BD-AC52-7D6C0695589F}"/>
    <cellStyle name="20% - Акцент4 3 3 2 2 21" xfId="31490" xr:uid="{059B4811-A603-4ED3-9F3C-B9D0D39E1CDC}"/>
    <cellStyle name="20% - Акцент4 3 3 2 2 22" xfId="32900" xr:uid="{31201C07-85F1-43A1-A5BA-E67B37E60DC0}"/>
    <cellStyle name="20% - Акцент4 3 3 2 2 23" xfId="34297" xr:uid="{57FE978A-5B81-4F77-B838-5A4F60C265A4}"/>
    <cellStyle name="20% - Акцент4 3 3 2 2 24" xfId="35665" xr:uid="{2F414689-C468-46C3-83B1-DCDB504E37C0}"/>
    <cellStyle name="20% - Акцент4 3 3 2 2 25" xfId="36963" xr:uid="{54B604D0-2F7E-4568-8B14-4837A84D35B8}"/>
    <cellStyle name="20% - Акцент4 3 3 2 2 26" xfId="38148" xr:uid="{830F8853-AE1B-4DA5-B01E-DA948C6E5167}"/>
    <cellStyle name="20% - Акцент4 3 3 2 2 27" xfId="39081" xr:uid="{60D877B6-1FF9-41B1-946B-194CAFDE4774}"/>
    <cellStyle name="20% - Акцент4 3 3 2 2 3" xfId="6802" xr:uid="{6BCA3034-C1D8-4612-A58F-22AE0581251A}"/>
    <cellStyle name="20% - Акцент4 3 3 2 2 4" xfId="7786" xr:uid="{BEEE663E-E96E-44DD-8031-D15D1BF73A87}"/>
    <cellStyle name="20% - Акцент4 3 3 2 2 5" xfId="8984" xr:uid="{0A99A7B3-0151-4C19-B92C-AB899BB355FB}"/>
    <cellStyle name="20% - Акцент4 3 3 2 2 6" xfId="10291" xr:uid="{193D48FF-A599-4E24-8FD4-7404377817E9}"/>
    <cellStyle name="20% - Акцент4 3 3 2 2 7" xfId="11670" xr:uid="{A4A4384E-BDDA-4703-AECF-481406E68C8D}"/>
    <cellStyle name="20% - Акцент4 3 3 2 2 8" xfId="13086" xr:uid="{222B7D7B-FCCB-4BF8-BA8B-6644E6319223}"/>
    <cellStyle name="20% - Акцент4 3 3 2 2 9" xfId="14502" xr:uid="{2ADF993C-A040-4F45-BA52-00626F961A13}"/>
    <cellStyle name="20% - Акцент4 3 3 2 20" xfId="25143" xr:uid="{8F8CA1FA-2B8F-4DFD-8357-64309752DAA7}"/>
    <cellStyle name="20% — акцент4 3 3 2 20" xfId="30320" xr:uid="{EF2AC770-E23B-4815-8CC5-2621F4EE8DAE}"/>
    <cellStyle name="20% - Акцент4 3 3 2 21" xfId="26559" xr:uid="{8FEEEA25-BF60-46CD-9493-30ACEA4CD4BA}"/>
    <cellStyle name="20% — акцент4 3 3 2 21" xfId="31732" xr:uid="{CF8F8474-9DB2-492B-9C2E-48F53B996245}"/>
    <cellStyle name="20% - Акцент4 3 3 2 22" xfId="27975" xr:uid="{CD552B60-8280-4105-9010-A03DF29B909F}"/>
    <cellStyle name="20% — акцент4 3 3 2 22" xfId="33137" xr:uid="{498755BD-3634-47E2-8A14-5F0A55433209}"/>
    <cellStyle name="20% - Акцент4 3 3 2 23" xfId="29391" xr:uid="{974CAAA2-B375-40BD-820F-C534492014CA}"/>
    <cellStyle name="20% — акцент4 3 3 2 23" xfId="34527" xr:uid="{FCAD4C6F-7376-4B47-8F21-9ABEA9FF7AF6}"/>
    <cellStyle name="20% - Акцент4 3 3 2 24" xfId="30804" xr:uid="{CE1B045E-5038-4710-9B74-B7A3A3E4BD73}"/>
    <cellStyle name="20% — акцент4 3 3 2 24" xfId="35886" xr:uid="{C9E881AD-875A-4DBF-A337-2FE49C2CB79D}"/>
    <cellStyle name="20% - Акцент4 3 3 2 25" xfId="32216" xr:uid="{B9144ED5-C3C7-425F-93F4-E0CF1A5D2FC9}"/>
    <cellStyle name="20% — акцент4 3 3 2 25" xfId="37169" xr:uid="{5F35E70C-3BA5-4F9B-A0E0-2E703E1435C3}"/>
    <cellStyle name="20% - Акцент4 3 3 2 26" xfId="33620" xr:uid="{00C2349B-17EA-4704-857F-7B5F762BF200}"/>
    <cellStyle name="20% — акцент4 3 3 2 26" xfId="38323" xr:uid="{EC93DC04-0D7C-4FB0-8BF0-4FF2BB29FAE6}"/>
    <cellStyle name="20% - Акцент4 3 3 2 27" xfId="35007" xr:uid="{9D4D5486-46E9-41D3-BFBC-3AAE39D8BBC3}"/>
    <cellStyle name="20% — акцент4 3 3 2 27" xfId="39179" xr:uid="{464F4C70-F340-4934-A63C-41DDF2290202}"/>
    <cellStyle name="20% - Акцент4 3 3 2 28" xfId="36360" xr:uid="{96B34186-5C6C-491B-9022-ECB35E4596B2}"/>
    <cellStyle name="20% - Акцент4 3 3 2 29" xfId="37635" xr:uid="{0CDD071B-6542-4F1E-8136-BB3B3035EB2C}"/>
    <cellStyle name="20% - Акцент4 3 3 2 3" xfId="2385" xr:uid="{2E0D2E02-76E2-4153-B9B8-BB7F31A6E6D8}"/>
    <cellStyle name="20% — акцент4 3 3 2 3" xfId="7046" xr:uid="{590290A7-614E-4016-BAB4-4C08F6631D44}"/>
    <cellStyle name="20% - Акцент4 3 3 2 3 10" xfId="17879" xr:uid="{B38649D2-9B49-4AD5-A157-E55A2EB75D7C}"/>
    <cellStyle name="20% - Акцент4 3 3 2 3 11" xfId="19295" xr:uid="{CFD29113-A9A7-4C40-821A-5DE1E3550F39}"/>
    <cellStyle name="20% - Акцент4 3 3 2 3 12" xfId="20711" xr:uid="{9A0CF306-82C7-4AE6-9F22-48AB3D2DA445}"/>
    <cellStyle name="20% - Акцент4 3 3 2 3 13" xfId="22127" xr:uid="{BA58C4F2-9FEB-4314-B66B-851660B9B9F8}"/>
    <cellStyle name="20% - Акцент4 3 3 2 3 14" xfId="23543" xr:uid="{9A1F389E-7685-4E23-A8EA-75A67C7BC510}"/>
    <cellStyle name="20% - Акцент4 3 3 2 3 15" xfId="24959" xr:uid="{E6504FEE-551C-46E4-86A8-79E50094AEFA}"/>
    <cellStyle name="20% - Акцент4 3 3 2 3 16" xfId="26375" xr:uid="{21774CAE-94C2-4431-B024-7DDF60196326}"/>
    <cellStyle name="20% - Акцент4 3 3 2 3 17" xfId="27791" xr:uid="{2C231399-07C2-4749-8FFE-FDD3D4DE1CA7}"/>
    <cellStyle name="20% - Акцент4 3 3 2 3 18" xfId="29207" xr:uid="{7F96F59C-FDAB-4AFA-8B77-F395DB988E75}"/>
    <cellStyle name="20% - Акцент4 3 3 2 3 19" xfId="30620" xr:uid="{1F760804-1B51-4D7B-8F82-1EB59B91876E}"/>
    <cellStyle name="20% - Акцент4 3 3 2 3 2" xfId="4887" xr:uid="{3B034AAE-F195-43A2-9A5D-E83E2D834FDB}"/>
    <cellStyle name="20% - Акцент4 3 3 2 3 20" xfId="32032" xr:uid="{AD01F028-5766-46A3-AC17-1772CCD0705E}"/>
    <cellStyle name="20% - Акцент4 3 3 2 3 21" xfId="33437" xr:uid="{2D1B7C45-6D87-4AE6-A36F-AE5A5D7E05AE}"/>
    <cellStyle name="20% - Акцент4 3 3 2 3 22" xfId="34826" xr:uid="{05BD8286-88AB-4C25-80BB-6C8B5D1CB52D}"/>
    <cellStyle name="20% - Акцент4 3 3 2 3 23" xfId="36183" xr:uid="{E98364C4-A000-4262-89E1-48B992001C5B}"/>
    <cellStyle name="20% - Акцент4 3 3 2 3 24" xfId="37464" xr:uid="{101700E8-3360-4A79-A504-F64A645EBE4F}"/>
    <cellStyle name="20% - Акцент4 3 3 2 3 25" xfId="38610" xr:uid="{207575C0-7624-4D92-8E20-5ADDBC5F395B}"/>
    <cellStyle name="20% - Акцент4 3 3 2 3 26" xfId="39453" xr:uid="{7A62BFCA-45F7-4F62-AA3C-73C4DE1F0F56}"/>
    <cellStyle name="20% - Акцент4 3 3 2 3 3" xfId="8331" xr:uid="{67698421-1B9A-437B-96D6-69A05F77A5CC}"/>
    <cellStyle name="20% - Акцент4 3 3 2 3 4" xfId="9529" xr:uid="{8DDA808F-3326-4D56-8ED1-872AE30DAD8E}"/>
    <cellStyle name="20% - Акцент4 3 3 2 3 5" xfId="10835" xr:uid="{17A35DCB-5D59-4483-A6CC-707DA6079872}"/>
    <cellStyle name="20% - Акцент4 3 3 2 3 6" xfId="12215" xr:uid="{5433ACDF-6E03-48F7-A4D7-596EC71CEB46}"/>
    <cellStyle name="20% - Акцент4 3 3 2 3 7" xfId="13631" xr:uid="{124F2205-516C-46A2-8690-43E40BBFC228}"/>
    <cellStyle name="20% - Акцент4 3 3 2 3 8" xfId="15047" xr:uid="{431D8D78-D15D-4EA5-8B72-5A08422FEEC2}"/>
    <cellStyle name="20% - Акцент4 3 3 2 3 9" xfId="16463" xr:uid="{3F51ABFF-5339-43D9-91B1-C5BC090CBAF7}"/>
    <cellStyle name="20% - Акцент4 3 3 2 4" xfId="3109" xr:uid="{9687BE07-938C-484E-B42D-DEE071CF1C39}"/>
    <cellStyle name="20% — акцент4 3 3 2 4" xfId="8030" xr:uid="{16D7FE5D-351C-4FE5-9E0D-58BF74E398A2}"/>
    <cellStyle name="20% - Акцент4 3 3 2 5" xfId="5569" xr:uid="{C9A09EB6-C40A-49A5-B187-81B9AA5E2B8C}"/>
    <cellStyle name="20% — акцент4 3 3 2 5" xfId="9228" xr:uid="{6998C488-E37E-4681-89D8-FFA19877A3CC}"/>
    <cellStyle name="20% - Акцент4 3 3 2 6" xfId="5544" xr:uid="{8C172ECF-3C64-46DF-90CF-44852CFE2471}"/>
    <cellStyle name="20% — акцент4 3 3 2 6" xfId="10534" xr:uid="{70899672-E95B-4CA8-9D69-01FC2A4E0EBA}"/>
    <cellStyle name="20% - Акцент4 3 3 2 7" xfId="6456" xr:uid="{C3BA49D9-C3C8-48C3-9880-4D847D644DB6}"/>
    <cellStyle name="20% — акцент4 3 3 2 7" xfId="11914" xr:uid="{8F75EB70-26E1-4729-A8BE-07D2218C5B5C}"/>
    <cellStyle name="20% - Акцент4 3 3 2 8" xfId="8538" xr:uid="{151D2AB5-B624-419C-9725-2B0D0DD24DF5}"/>
    <cellStyle name="20% — акцент4 3 3 2 8" xfId="13330" xr:uid="{067571B1-5423-48D9-8C97-584BE3F54730}"/>
    <cellStyle name="20% - Акцент4 3 3 2 9" xfId="10297" xr:uid="{F4E99C5D-7008-45FF-97E2-083C06F3D409}"/>
    <cellStyle name="20% — акцент4 3 3 2 9" xfId="14746" xr:uid="{EA979042-EF5F-4AA2-9E7A-DD81ED9E0B0A}"/>
    <cellStyle name="20% - Акцент4 3 3 20" xfId="17341" xr:uid="{6060B7AA-BC00-488A-B6C4-359666E3E702}"/>
    <cellStyle name="20% — акцент4 3 3 20" xfId="25448" xr:uid="{6992DBA6-595B-4E3B-BB25-EDE6D53345EC}"/>
    <cellStyle name="20% - Акцент4 3 3 21" xfId="18757" xr:uid="{077F72C2-FE54-4BAE-936C-300C75F4B0A1}"/>
    <cellStyle name="20% — акцент4 3 3 21" xfId="26864" xr:uid="{83001DA6-3FAA-4A8E-878F-EF45AE13B726}"/>
    <cellStyle name="20% - Акцент4 3 3 22" xfId="20173" xr:uid="{6D0BEA7F-193E-4CDD-9A73-7CE4E879AA97}"/>
    <cellStyle name="20% — акцент4 3 3 22" xfId="28280" xr:uid="{3E85F79C-7EDB-40B6-8D43-D351BE1E8DA3}"/>
    <cellStyle name="20% - Акцент4 3 3 23" xfId="21589" xr:uid="{DF51EA4C-94CA-4300-B62A-B267D59F9500}"/>
    <cellStyle name="20% — акцент4 3 3 23" xfId="29695" xr:uid="{CA44A5B8-1B75-4EFF-B7F4-A4FB9075498F}"/>
    <cellStyle name="20% - Акцент4 3 3 24" xfId="23005" xr:uid="{73A998E0-54ED-4311-8121-D8065570F538}"/>
    <cellStyle name="20% — акцент4 3 3 24" xfId="31108" xr:uid="{7EACEFA4-EA32-4FB7-A386-11E5D1E241E8}"/>
    <cellStyle name="20% - Акцент4 3 3 25" xfId="24421" xr:uid="{859222A6-21B2-4940-9919-28D3E540F8E8}"/>
    <cellStyle name="20% — акцент4 3 3 25" xfId="32518" xr:uid="{5557F55F-7890-40D5-9CF2-46C9EA78040F}"/>
    <cellStyle name="20% - Акцент4 3 3 26" xfId="25837" xr:uid="{B20B31FC-3792-4F65-8570-FF24830676A1}"/>
    <cellStyle name="20% — акцент4 3 3 26" xfId="33920" xr:uid="{D62C3A58-FA9F-4CEA-BA19-8D149C41EAF6}"/>
    <cellStyle name="20% - Акцент4 3 3 27" xfId="27253" xr:uid="{2E14155E-C7F6-4FFE-A3B7-82D8AA096AB8}"/>
    <cellStyle name="20% — акцент4 3 3 27" xfId="35299" xr:uid="{CDC3056D-29AF-4A07-B264-3E9D08B22635}"/>
    <cellStyle name="20% - Акцент4 3 3 28" xfId="28669" xr:uid="{37E763FA-19AC-4054-AF2F-38C53A4DC5D2}"/>
    <cellStyle name="20% — акцент4 3 3 28" xfId="36625" xr:uid="{0A06D8A9-5495-4ECA-B2EF-3DA5A2E49653}"/>
    <cellStyle name="20% - Акцент4 3 3 29" xfId="30084" xr:uid="{3E2CCBE0-6E7A-4E4C-A12F-483F39AAFB14}"/>
    <cellStyle name="20% — акцент4 3 3 29" xfId="37861" xr:uid="{EA1EE553-4193-40FD-B4A0-154B84EEC279}"/>
    <cellStyle name="20% - Акцент4 3 3 3" xfId="883" xr:uid="{EE50EEB4-D3EF-4784-A4DD-EF6F95D118E8}"/>
    <cellStyle name="20% — акцент4 3 3 3" xfId="2468" xr:uid="{C7B2CEEB-C57B-4301-9404-A8C346D02B2B}"/>
    <cellStyle name="20% - Акцент4 3 3 3 10" xfId="11778" xr:uid="{B9D8C495-2492-4807-B5D3-0E7D2B104FAB}"/>
    <cellStyle name="20% — акцент4 3 3 3 10" xfId="16546" xr:uid="{737DEE53-BA3D-4075-A8A0-65936D403062}"/>
    <cellStyle name="20% - Акцент4 3 3 3 11" xfId="13194" xr:uid="{411C3A5C-CA62-45D7-B511-6E3F559D095D}"/>
    <cellStyle name="20% — акцент4 3 3 3 11" xfId="17962" xr:uid="{1119120F-C42F-441D-85E0-EFB3D864CF81}"/>
    <cellStyle name="20% - Акцент4 3 3 3 12" xfId="14610" xr:uid="{4FB6FB42-8841-41AE-B04D-A602806B9E95}"/>
    <cellStyle name="20% — акцент4 3 3 3 12" xfId="19378" xr:uid="{6CEA2BC9-1D8C-4424-AB3C-A3D0C1A8EC66}"/>
    <cellStyle name="20% - Акцент4 3 3 3 13" xfId="16026" xr:uid="{99D78DCE-3943-4B00-B040-A4F10C3B40D8}"/>
    <cellStyle name="20% — акцент4 3 3 3 13" xfId="20794" xr:uid="{71A52B16-4FD1-4C14-8662-9FF430056395}"/>
    <cellStyle name="20% - Акцент4 3 3 3 14" xfId="17442" xr:uid="{C1E881FA-7E45-41DA-9085-AE0AA666F20F}"/>
    <cellStyle name="20% — акцент4 3 3 3 14" xfId="22210" xr:uid="{5889E669-6462-4371-8003-A90BEFBBCAE0}"/>
    <cellStyle name="20% - Акцент4 3 3 3 15" xfId="18858" xr:uid="{EE08A927-6C14-422D-9918-42563E94E8AC}"/>
    <cellStyle name="20% — акцент4 3 3 3 15" xfId="23626" xr:uid="{8C7D2B49-63D9-4E2B-9642-D84310B35083}"/>
    <cellStyle name="20% - Акцент4 3 3 3 16" xfId="20274" xr:uid="{C9D26083-3108-4DDC-8B9B-78C575B427FE}"/>
    <cellStyle name="20% — акцент4 3 3 3 16" xfId="25042" xr:uid="{C534E193-E6EA-4E83-BE66-E33DC1DE23FD}"/>
    <cellStyle name="20% - Акцент4 3 3 3 17" xfId="21690" xr:uid="{AC8604DC-871E-4343-8648-5790D5AF8A9D}"/>
    <cellStyle name="20% — акцент4 3 3 3 17" xfId="26458" xr:uid="{B9F8E0AA-202B-4D98-9604-B76E344146AA}"/>
    <cellStyle name="20% - Акцент4 3 3 3 18" xfId="23106" xr:uid="{4383947F-8D5F-4767-BAF2-9278F13D8B0B}"/>
    <cellStyle name="20% — акцент4 3 3 3 18" xfId="27874" xr:uid="{3F9B80CF-62D8-45CB-93E2-151EA87C14CF}"/>
    <cellStyle name="20% - Акцент4 3 3 3 19" xfId="24522" xr:uid="{AB40B5D0-4099-4264-B111-03AA1191EB4A}"/>
    <cellStyle name="20% — акцент4 3 3 3 19" xfId="29290" xr:uid="{FBEDF066-9551-41B0-8363-2FFF14FC9466}"/>
    <cellStyle name="20% - Акцент4 3 3 3 2" xfId="2116" xr:uid="{57B6C3EB-AB5C-4691-BD58-13C85A15D539}"/>
    <cellStyle name="20% — акцент4 3 3 3 2" xfId="4970" xr:uid="{F75E5E0A-7F63-4B5E-8C92-548A8A2276EE}"/>
    <cellStyle name="20% - Акцент4 3 3 3 2 10" xfId="16194" xr:uid="{00A02426-64CC-4FAE-B844-C8C0C0134E2A}"/>
    <cellStyle name="20% - Акцент4 3 3 3 2 11" xfId="17610" xr:uid="{B6B3B054-2249-4EC1-9DD5-2B44203E43A5}"/>
    <cellStyle name="20% - Акцент4 3 3 3 2 12" xfId="19026" xr:uid="{9F05BF66-66EF-46C9-A9A0-1C18B14CECC0}"/>
    <cellStyle name="20% - Акцент4 3 3 3 2 13" xfId="20442" xr:uid="{37F01348-3EF6-4050-82EF-7658BB18DE3D}"/>
    <cellStyle name="20% - Акцент4 3 3 3 2 14" xfId="21858" xr:uid="{EC5B7AFA-8780-4732-B3B0-00A3582C8CA6}"/>
    <cellStyle name="20% - Акцент4 3 3 3 2 15" xfId="23274" xr:uid="{EF442FEB-2467-45D6-8CCA-8BD4E7E7CFFA}"/>
    <cellStyle name="20% - Акцент4 3 3 3 2 16" xfId="24690" xr:uid="{D2403ADB-A364-4DDB-B43C-B148EC7FF216}"/>
    <cellStyle name="20% - Акцент4 3 3 3 2 17" xfId="26106" xr:uid="{4CDC0EFD-586B-4FB9-81E8-66276712BDCB}"/>
    <cellStyle name="20% - Акцент4 3 3 3 2 18" xfId="27522" xr:uid="{B9BC0F29-18E6-4E07-837C-76C124F2E609}"/>
    <cellStyle name="20% - Акцент4 3 3 3 2 19" xfId="28938" xr:uid="{EF4866DD-4767-4325-8620-BE4A53247E81}"/>
    <cellStyle name="20% - Акцент4 3 3 3 2 2" xfId="4618" xr:uid="{9C2FD89C-0EBC-45A9-8F41-1033534C6258}"/>
    <cellStyle name="20% - Акцент4 3 3 3 2 20" xfId="30352" xr:uid="{3EBABE9D-17E3-4F32-875E-CCE0FAD5B7C8}"/>
    <cellStyle name="20% - Акцент4 3 3 3 2 21" xfId="31764" xr:uid="{26C921BA-EF96-46A9-8281-54BF108CA697}"/>
    <cellStyle name="20% - Акцент4 3 3 3 2 22" xfId="33169" xr:uid="{D4D833CF-1D18-4DD4-8A14-727C7C922496}"/>
    <cellStyle name="20% - Акцент4 3 3 3 2 23" xfId="34559" xr:uid="{E47CF5AF-C4CF-4A63-8B20-085134F9EC94}"/>
    <cellStyle name="20% - Акцент4 3 3 3 2 24" xfId="35918" xr:uid="{B169EB77-2DE2-43CC-8060-6CDE481E159C}"/>
    <cellStyle name="20% - Акцент4 3 3 3 2 25" xfId="37200" xr:uid="{66504844-6C4A-41D5-8B40-C85A6C650B90}"/>
    <cellStyle name="20% - Акцент4 3 3 3 2 26" xfId="38350" xr:uid="{662C7749-D695-4658-BF64-C1986D22833A}"/>
    <cellStyle name="20% - Акцент4 3 3 3 2 27" xfId="39203" xr:uid="{E98FA8A0-EB8F-4E9E-B11A-DCCDA3580955}"/>
    <cellStyle name="20% - Акцент4 3 3 3 2 3" xfId="7078" xr:uid="{61561674-08D3-4C02-A8EA-E0FF33F4F4D1}"/>
    <cellStyle name="20% - Акцент4 3 3 3 2 4" xfId="8062" xr:uid="{086EBC3D-A23D-40AF-BA1D-1135FA046CB3}"/>
    <cellStyle name="20% - Акцент4 3 3 3 2 5" xfId="9260" xr:uid="{6FB1AF3D-93C7-4DBB-832A-4C37A6C786FD}"/>
    <cellStyle name="20% - Акцент4 3 3 3 2 6" xfId="10566" xr:uid="{86888970-C874-41F4-A8BE-3CCD4322DA26}"/>
    <cellStyle name="20% - Акцент4 3 3 3 2 7" xfId="11946" xr:uid="{5826E72B-A6B5-4E9E-896B-BDED27401B5F}"/>
    <cellStyle name="20% - Акцент4 3 3 3 2 8" xfId="13362" xr:uid="{CD1183BE-1092-407E-B1D6-81E356D19E62}"/>
    <cellStyle name="20% - Акцент4 3 3 3 2 9" xfId="14778" xr:uid="{F29B9160-AD7B-46BD-BE94-FDBE108F6232}"/>
    <cellStyle name="20% - Акцент4 3 3 3 20" xfId="25938" xr:uid="{267026D7-A49F-4199-832B-8349405D3D59}"/>
    <cellStyle name="20% — акцент4 3 3 3 20" xfId="30703" xr:uid="{3D72CF03-A7C1-470A-8D14-FEE285A40AB4}"/>
    <cellStyle name="20% - Акцент4 3 3 3 21" xfId="27354" xr:uid="{9E603D9D-A907-4B89-A1B8-A44E9E67F683}"/>
    <cellStyle name="20% — акцент4 3 3 3 21" xfId="32115" xr:uid="{45E87DAF-BB91-4EFD-B940-731DE40B9D5E}"/>
    <cellStyle name="20% - Акцент4 3 3 3 22" xfId="28770" xr:uid="{10C4F3B9-E03A-4FB7-879D-80DEF403248A}"/>
    <cellStyle name="20% — акцент4 3 3 3 22" xfId="33520" xr:uid="{C5CBAC68-EAF9-4FDB-89B8-B56DF300CA90}"/>
    <cellStyle name="20% - Акцент4 3 3 3 23" xfId="30184" xr:uid="{2D85D7FC-41B5-4E96-853E-CEE2C526EAAD}"/>
    <cellStyle name="20% — акцент4 3 3 3 23" xfId="34909" xr:uid="{7F2CC198-5746-4EBA-979B-5C373A22A687}"/>
    <cellStyle name="20% - Акцент4 3 3 3 24" xfId="31596" xr:uid="{2BD8AF39-EAA7-4AA2-9EE0-530A1FB24A08}"/>
    <cellStyle name="20% — акцент4 3 3 3 24" xfId="36266" xr:uid="{B6F22265-62ED-4CD4-8966-D64134945382}"/>
    <cellStyle name="20% - Акцент4 3 3 3 25" xfId="33002" xr:uid="{E121D1B1-2CDA-4DCA-A4EB-1A76BE1DAC8B}"/>
    <cellStyle name="20% — акцент4 3 3 3 25" xfId="37547" xr:uid="{ED092F82-9F0D-40DD-B58B-9F8D89F7977C}"/>
    <cellStyle name="20% - Акцент4 3 3 3 26" xfId="34394" xr:uid="{9CD6FA05-8D20-4F5F-92CE-F639E83196F9}"/>
    <cellStyle name="20% — акцент4 3 3 3 26" xfId="38693" xr:uid="{EF59F9AF-E07C-4D64-98D8-303B8CF02364}"/>
    <cellStyle name="20% - Акцент4 3 3 3 27" xfId="35760" xr:uid="{8B472E10-0A98-47BD-A85D-05D8CD3C7F11}"/>
    <cellStyle name="20% — акцент4 3 3 3 27" xfId="39536" xr:uid="{8EC7A11C-FEEC-41A7-9243-D728823BDAB5}"/>
    <cellStyle name="20% - Акцент4 3 3 3 28" xfId="37047" xr:uid="{32D5EB3E-8BE0-4CD6-BBAD-F733E5667975}"/>
    <cellStyle name="20% - Акцент4 3 3 3 3" xfId="3385" xr:uid="{9D0B1274-F105-417C-8BEB-28DDCF0F8E98}"/>
    <cellStyle name="20% — акцент4 3 3 3 3" xfId="7430" xr:uid="{F6BCD82F-21BB-4C8B-A194-186AA1DDA955}"/>
    <cellStyle name="20% - Акцент4 3 3 3 4" xfId="5845" xr:uid="{9F262CF7-2653-4018-9D86-FBBDA81E37D1}"/>
    <cellStyle name="20% — акцент4 3 3 3 4" xfId="8414" xr:uid="{ADB08629-15FC-4DDC-A8AF-238C298BA758}"/>
    <cellStyle name="20% - Акцент4 3 3 3 5" xfId="6348" xr:uid="{7921B08E-46BF-4DE5-944D-FD78F60B0D6E}"/>
    <cellStyle name="20% — акцент4 3 3 3 5" xfId="9612" xr:uid="{98E95DE8-4017-490B-9AC9-170D46919139}"/>
    <cellStyle name="20% - Акцент4 3 3 3 6" xfId="7967" xr:uid="{66A577E9-E67C-490B-8E93-7C22A3461D9E}"/>
    <cellStyle name="20% — акцент4 3 3 3 6" xfId="10918" xr:uid="{6D56855F-1BFC-41C8-B748-DBD36E07134A}"/>
    <cellStyle name="20% - Акцент4 3 3 3 7" xfId="8514" xr:uid="{425DBCA8-97BF-4A2A-BA1E-881AD9D25935}"/>
    <cellStyle name="20% — акцент4 3 3 3 7" xfId="12298" xr:uid="{4B2EBF68-260B-470C-9370-239E3A2549FF}"/>
    <cellStyle name="20% - Акцент4 3 3 3 8" xfId="9747" xr:uid="{B162BBA7-1F07-4148-8DBC-9901F5BB15BA}"/>
    <cellStyle name="20% — акцент4 3 3 3 8" xfId="13714" xr:uid="{0CF10E86-F5B0-4BBE-8F7E-1EB280E69E93}"/>
    <cellStyle name="20% - Акцент4 3 3 3 9" xfId="10399" xr:uid="{C456F8F1-283A-48BB-9DCA-21C375F8EBFA}"/>
    <cellStyle name="20% — акцент4 3 3 3 9" xfId="15130" xr:uid="{F4ACF3AC-AAC0-4BE0-9DBA-9C85E1C6254D}"/>
    <cellStyle name="20% - Акцент4 3 3 30" xfId="31497" xr:uid="{4A942839-FF7C-4602-983A-5F996EFA86DA}"/>
    <cellStyle name="20% - Акцент4 3 3 31" xfId="32907" xr:uid="{B94E57D7-E83F-4902-AA07-6BD7599E4F75}"/>
    <cellStyle name="20% - Акцент4 3 3 32" xfId="34304" xr:uid="{6F63F6DD-F59A-4FAA-AEA3-A929251B2BE1}"/>
    <cellStyle name="20% - Акцент4 3 3 4" xfId="1484" xr:uid="{17BE04DD-05BB-433A-AECD-E910BB6D6202}"/>
    <cellStyle name="20% — акцент4 3 3 4" xfId="3353" xr:uid="{90147315-8DB4-46F7-819F-1064600D90BC}"/>
    <cellStyle name="20% - Акцент4 3 3 4 10" xfId="15562" xr:uid="{9E4831AC-CD61-4ADA-BD84-4B4FBB894A87}"/>
    <cellStyle name="20% - Акцент4 3 3 4 11" xfId="16978" xr:uid="{3B8116D8-59E1-409C-9714-DD4D2B487451}"/>
    <cellStyle name="20% - Акцент4 3 3 4 12" xfId="18394" xr:uid="{7CEB0367-387C-4AA9-9C62-8A0323B2A9F0}"/>
    <cellStyle name="20% - Акцент4 3 3 4 13" xfId="19810" xr:uid="{E3A11732-69A4-4AD0-B7AB-6FA74B4C7AC5}"/>
    <cellStyle name="20% - Акцент4 3 3 4 14" xfId="21226" xr:uid="{9AA5C71E-6F63-48A7-8B16-9A1AD4E2C3EF}"/>
    <cellStyle name="20% - Акцент4 3 3 4 15" xfId="22642" xr:uid="{36731601-9147-4870-823D-4DD70BF9974A}"/>
    <cellStyle name="20% - Акцент4 3 3 4 16" xfId="24058" xr:uid="{A01C3E44-1324-4723-841E-26410318EB8F}"/>
    <cellStyle name="20% - Акцент4 3 3 4 17" xfId="25474" xr:uid="{63DAAD0A-3489-45A3-9A40-D6685C4C775C}"/>
    <cellStyle name="20% - Акцент4 3 3 4 18" xfId="26890" xr:uid="{C417A058-0E8E-4151-8AAE-90176CF04B20}"/>
    <cellStyle name="20% - Акцент4 3 3 4 19" xfId="28306" xr:uid="{0A5E091A-4C53-4F56-9E1F-E4F55C5BC5DB}"/>
    <cellStyle name="20% - Акцент4 3 3 4 2" xfId="3986" xr:uid="{10499D4D-0653-4343-A5EB-21C483F8E628}"/>
    <cellStyle name="20% - Акцент4 3 3 4 20" xfId="29721" xr:uid="{8BA191FC-7DFD-4E7E-9CB8-A38D36B25CCD}"/>
    <cellStyle name="20% - Акцент4 3 3 4 21" xfId="31134" xr:uid="{F2293B9A-8165-4A8A-9F43-37ED8BB9913D}"/>
    <cellStyle name="20% - Акцент4 3 3 4 22" xfId="32544" xr:uid="{A309D202-5BB1-48FF-8885-219AEC51125E}"/>
    <cellStyle name="20% - Акцент4 3 3 4 23" xfId="33946" xr:uid="{0E1F53DC-8A70-42E9-BC9A-7EC39DC7DF0D}"/>
    <cellStyle name="20% - Акцент4 3 3 4 24" xfId="35325" xr:uid="{52A1BCED-7117-47FB-93C1-9DB40340EB68}"/>
    <cellStyle name="20% - Акцент4 3 3 4 25" xfId="36649" xr:uid="{7DA63687-EDBB-4F21-9F94-E223274B9836}"/>
    <cellStyle name="20% - Акцент4 3 3 4 26" xfId="37882" xr:uid="{9195C62B-67DC-4455-84EC-5F02F644B87A}"/>
    <cellStyle name="20% - Акцент4 3 3 4 27" xfId="38913" xr:uid="{03BC51C2-18B6-4088-9C45-440B9B32619E}"/>
    <cellStyle name="20% - Акцент4 3 3 4 3" xfId="6446" xr:uid="{D1E4349A-7C21-4E36-8C4C-47E6461848E7}"/>
    <cellStyle name="20% - Акцент4 3 3 4 4" xfId="5551" xr:uid="{9537D875-AF17-433D-9CF0-CC38269F44E3}"/>
    <cellStyle name="20% - Акцент4 3 3 4 5" xfId="8630" xr:uid="{87298570-7F6C-4188-84F3-9DB240C01FCD}"/>
    <cellStyle name="20% - Акцент4 3 3 4 6" xfId="9936" xr:uid="{9CAF78F9-2F5D-4FB9-99E5-E89996B4CFD5}"/>
    <cellStyle name="20% - Акцент4 3 3 4 7" xfId="11314" xr:uid="{272FE978-6410-412F-9EE5-4D5F73D09152}"/>
    <cellStyle name="20% - Акцент4 3 3 4 8" xfId="12730" xr:uid="{CB552379-7F21-4980-ACA8-D1E4A83DD1BC}"/>
    <cellStyle name="20% - Акцент4 3 3 4 9" xfId="14146" xr:uid="{D26CB6F3-0B8F-4790-9B2D-92C88F4235A4}"/>
    <cellStyle name="20% - Акцент4 3 3 5" xfId="1148" xr:uid="{DBD505D9-F9DF-43C4-B335-4EA309EB049B}"/>
    <cellStyle name="20% — акцент4 3 3 5" xfId="5813" xr:uid="{7E7C636F-9667-4AF1-AEAB-353206C731CD}"/>
    <cellStyle name="20% - Акцент4 3 3 5 10" xfId="16642" xr:uid="{B33C0883-20B6-4F4E-AD1E-B2C27FD1957B}"/>
    <cellStyle name="20% - Акцент4 3 3 5 11" xfId="18058" xr:uid="{0E53ED3A-21CC-447B-9AA1-34A2695BED32}"/>
    <cellStyle name="20% - Акцент4 3 3 5 12" xfId="19474" xr:uid="{C29B099B-3885-4288-AEEA-E3E677086A11}"/>
    <cellStyle name="20% - Акцент4 3 3 5 13" xfId="20890" xr:uid="{9DC96919-0E18-4F38-B879-DB940BE7CC3E}"/>
    <cellStyle name="20% - Акцент4 3 3 5 14" xfId="22306" xr:uid="{106ECC7D-1C99-4C9E-98BB-7BA4F9C26384}"/>
    <cellStyle name="20% - Акцент4 3 3 5 15" xfId="23722" xr:uid="{77515313-14CF-489B-AB21-1997E6CFBEDF}"/>
    <cellStyle name="20% - Акцент4 3 3 5 16" xfId="25138" xr:uid="{F4ABB4DA-6D13-4A25-B160-023528B7CBC0}"/>
    <cellStyle name="20% - Акцент4 3 3 5 17" xfId="26554" xr:uid="{522AD349-0890-4747-9CF5-16B1069E64AD}"/>
    <cellStyle name="20% - Акцент4 3 3 5 18" xfId="27970" xr:uid="{913BE5A0-1347-4084-BAFB-FB4C3414AE29}"/>
    <cellStyle name="20% - Акцент4 3 3 5 19" xfId="29386" xr:uid="{745FB5C6-6E0E-4129-9B24-4C3F2BCC25D1}"/>
    <cellStyle name="20% - Акцент4 3 3 5 2" xfId="3650" xr:uid="{F30071C4-AD27-4F39-84AC-1836DF46CAB1}"/>
    <cellStyle name="20% - Акцент4 3 3 5 20" xfId="30799" xr:uid="{7112B527-7628-43B8-8E37-A10B08E73AFD}"/>
    <cellStyle name="20% - Акцент4 3 3 5 21" xfId="32211" xr:uid="{C52138CB-C54E-4939-86CF-E500EA984635}"/>
    <cellStyle name="20% - Акцент4 3 3 5 22" xfId="33615" xr:uid="{C68CD21C-101D-4140-ADA5-332F10C13E40}"/>
    <cellStyle name="20% - Акцент4 3 3 5 23" xfId="35002" xr:uid="{BC8DF290-03B6-4033-8583-50CCA5DF61A4}"/>
    <cellStyle name="20% - Акцент4 3 3 5 24" xfId="36355" xr:uid="{750EB3F5-A4C1-4978-81DC-3905AB8492A1}"/>
    <cellStyle name="20% - Акцент4 3 3 5 25" xfId="37630" xr:uid="{0A0EB4A8-D82B-49F2-B709-7215DD486DF8}"/>
    <cellStyle name="20% - Акцент4 3 3 5 26" xfId="38757" xr:uid="{EA9A89F4-CC3A-461E-AC69-27067C970043}"/>
    <cellStyle name="20% - Акцент4 3 3 5 3" xfId="6333" xr:uid="{6E6A2761-C5C9-4EFD-B97B-12E085056F16}"/>
    <cellStyle name="20% - Акцент4 3 3 5 4" xfId="6529" xr:uid="{4636E8CB-D2A7-4A43-A5A3-AFCA941367EC}"/>
    <cellStyle name="20% - Акцент4 3 3 5 5" xfId="8666" xr:uid="{18F3D42B-3D5C-446F-B647-FAA031200F40}"/>
    <cellStyle name="20% - Акцент4 3 3 5 6" xfId="10978" xr:uid="{0CE04C28-C54B-40D4-BDA3-2659C6A0096C}"/>
    <cellStyle name="20% - Акцент4 3 3 5 7" xfId="12394" xr:uid="{59297F5F-2B78-4981-A919-9147E55C6466}"/>
    <cellStyle name="20% - Акцент4 3 3 5 8" xfId="13810" xr:uid="{E7E09CEF-BFEB-49B2-886F-7EDD77560A10}"/>
    <cellStyle name="20% - Акцент4 3 3 5 9" xfId="15226" xr:uid="{3536A87D-CB8C-4EA2-A36E-01BFBBDCE5AF}"/>
    <cellStyle name="20% - Акцент4 3 3 6" xfId="2253" xr:uid="{274EEF3B-B438-4050-9A66-293F914BDE59}"/>
    <cellStyle name="20% — акцент4 3 3 6" xfId="5808" xr:uid="{665D6F40-A70A-478A-B000-3B31BFCC508F}"/>
    <cellStyle name="20% - Акцент4 3 3 6 10" xfId="19163" xr:uid="{B0A79B1E-8949-4178-95F3-15E856520471}"/>
    <cellStyle name="20% - Акцент4 3 3 6 11" xfId="20579" xr:uid="{2869E962-ACCE-4BE8-A386-3A76CB445545}"/>
    <cellStyle name="20% - Акцент4 3 3 6 12" xfId="21995" xr:uid="{31989AEF-2B82-42A8-9B73-47C9A3C0803F}"/>
    <cellStyle name="20% - Акцент4 3 3 6 13" xfId="23411" xr:uid="{A914BEE9-50EA-419A-90FF-534020C0AF95}"/>
    <cellStyle name="20% - Акцент4 3 3 6 14" xfId="24827" xr:uid="{4EDAE775-E990-413D-B742-12EC689F9777}"/>
    <cellStyle name="20% - Акцент4 3 3 6 15" xfId="26243" xr:uid="{D9C7903B-D374-4643-BA49-43CF90907F46}"/>
    <cellStyle name="20% - Акцент4 3 3 6 16" xfId="27659" xr:uid="{688327B6-337F-4359-A0BF-D35A0CF23937}"/>
    <cellStyle name="20% - Акцент4 3 3 6 17" xfId="29075" xr:uid="{8FE13977-E188-4AC8-B406-33CAB6167DC0}"/>
    <cellStyle name="20% - Акцент4 3 3 6 18" xfId="30488" xr:uid="{1FF16EBD-95F6-4A36-A94D-8860D2D12E9D}"/>
    <cellStyle name="20% - Акцент4 3 3 6 19" xfId="31900" xr:uid="{1446591F-DED4-4F7C-96F5-98E64F65BC49}"/>
    <cellStyle name="20% - Акцент4 3 3 6 2" xfId="4755" xr:uid="{1F46E3AB-E453-4F41-950E-6FF06DAFFFF7}"/>
    <cellStyle name="20% - Акцент4 3 3 6 20" xfId="33305" xr:uid="{228D9205-214A-4371-A950-C93F33B74D1A}"/>
    <cellStyle name="20% - Акцент4 3 3 6 21" xfId="34694" xr:uid="{FBB840C5-B7D7-459C-B377-809BA6B0C599}"/>
    <cellStyle name="20% - Акцент4 3 3 6 22" xfId="36051" xr:uid="{1136FA4E-C1D1-4E45-A805-D24C1DC92BCA}"/>
    <cellStyle name="20% - Акцент4 3 3 6 23" xfId="37332" xr:uid="{E4FE906A-D232-428A-95BA-783B71B332F2}"/>
    <cellStyle name="20% - Акцент4 3 3 6 24" xfId="38478" xr:uid="{68480BBC-5AB2-4D27-8B05-E029798C6287}"/>
    <cellStyle name="20% - Акцент4 3 3 6 25" xfId="39321" xr:uid="{7897AF81-66C4-494A-8053-52FDF8511D71}"/>
    <cellStyle name="20% - Акцент4 3 3 6 3" xfId="9397" xr:uid="{916362E8-ED96-4ACE-8187-EF3D5FBD8B53}"/>
    <cellStyle name="20% - Акцент4 3 3 6 4" xfId="10703" xr:uid="{4A516259-4DA7-4542-9BE0-708703A7BFCA}"/>
    <cellStyle name="20% - Акцент4 3 3 6 5" xfId="12083" xr:uid="{9F4725E9-355A-4D8D-BB89-5F0DFA2EF5C5}"/>
    <cellStyle name="20% - Акцент4 3 3 6 6" xfId="13499" xr:uid="{7E77D5B3-B034-48B3-A86D-79A4980E4F25}"/>
    <cellStyle name="20% - Акцент4 3 3 6 7" xfId="14915" xr:uid="{1395E03C-8630-4B98-A4EA-EAE603520143}"/>
    <cellStyle name="20% - Акцент4 3 3 6 8" xfId="16331" xr:uid="{D989BC56-BB41-4172-957D-7B98B79BF378}"/>
    <cellStyle name="20% - Акцент4 3 3 6 9" xfId="17747" xr:uid="{0A28B477-3B6C-4AD4-9E9C-B771CD1109E3}"/>
    <cellStyle name="20% - Акцент4 3 3 7" xfId="2749" xr:uid="{77D88486-91B0-4E85-8436-3781F737BFDB}"/>
    <cellStyle name="20% — акцент4 3 3 7" xfId="7847" xr:uid="{A4CEE072-F073-4FA4-B2E8-9F7DBFFED755}"/>
    <cellStyle name="20% - Акцент4 3 3 8" xfId="5209" xr:uid="{80C3ED6E-ADA1-401A-B3A3-C5BF38331142}"/>
    <cellStyle name="20% — акцент4 3 3 8" xfId="7881" xr:uid="{3D90126D-4515-4F99-830D-4F9CB5A6E91D}"/>
    <cellStyle name="20% - Акцент4 3 3 9" xfId="6904" xr:uid="{D54D841C-FDF4-4E0E-8F28-921171A8C508}"/>
    <cellStyle name="20% — акцент4 3 3 9" xfId="9818" xr:uid="{3D7CE54A-C3EB-425C-A46A-AB688E8F010A}"/>
    <cellStyle name="20% - Акцент4 3 30" xfId="26628" xr:uid="{3F915DB6-859A-431F-AD55-E229FE0C134D}"/>
    <cellStyle name="20% — акцент4 3 30" xfId="34491" xr:uid="{090C2121-C9E9-4582-95C4-AE7051173DE6}"/>
    <cellStyle name="20% - Акцент4 3 31" xfId="28044" xr:uid="{A1808961-5120-4407-95D8-DBFE354C005E}"/>
    <cellStyle name="20% — акцент4 3 31" xfId="35850" xr:uid="{77574F78-E6C1-4F67-A3E1-018D862C1279}"/>
    <cellStyle name="20% - Акцент4 3 32" xfId="29460" xr:uid="{971F6493-01EC-4290-929C-DEE5B59C3EC0}"/>
    <cellStyle name="20% — акцент4 3 32" xfId="37134" xr:uid="{DB7CCF02-AEDC-43F2-B989-8888F7BE90FE}"/>
    <cellStyle name="20% - Акцент4 3 33" xfId="30873" xr:uid="{5B732C9E-FA18-4FA8-B720-AB8D2FA1620C}"/>
    <cellStyle name="20% — акцент4 3 33" xfId="38291" xr:uid="{50D5195C-A5E6-4291-B815-79AD583649E0}"/>
    <cellStyle name="20% - Акцент4 3 34" xfId="32284" xr:uid="{40829121-1F54-47EE-9CCC-3B80AACBD871}"/>
    <cellStyle name="20% - Акцент4 3 35" xfId="33687" xr:uid="{BE7AF35D-369A-41E5-BCA8-730A9F4B11FC}"/>
    <cellStyle name="20% - Акцент4 3 4" xfId="441" xr:uid="{A255FA2D-4949-4C80-8DA1-66EF6ABB853E}"/>
    <cellStyle name="20% — акцент4 3 4" xfId="781" xr:uid="{54387C8E-0EBF-4652-BD31-7BAE25E81247}"/>
    <cellStyle name="20% - Акцент4 3 4 10" xfId="8498" xr:uid="{77324873-4A13-4286-A54A-7D379A01B07C}"/>
    <cellStyle name="20% — акцент4 3 4 10" xfId="10655" xr:uid="{1489366B-4E96-44F6-8ECF-13FF74AE620D}"/>
    <cellStyle name="20% - Акцент4 3 4 11" xfId="9804" xr:uid="{18692675-6A18-49DA-9E76-BC85A2AB9C0E}"/>
    <cellStyle name="20% — акцент4 3 4 11" xfId="10236" xr:uid="{BFB42194-922E-433C-91D9-B033C8A35AF7}"/>
    <cellStyle name="20% - Акцент4 3 4 12" xfId="11182" xr:uid="{0A41BAE0-7FA5-4420-B23E-162772DAFFE0}"/>
    <cellStyle name="20% — акцент4 3 4 12" xfId="11615" xr:uid="{CD0D6A09-550C-4183-88D4-06FC6EC8E3CF}"/>
    <cellStyle name="20% - Акцент4 3 4 13" xfId="12598" xr:uid="{5D719DE0-CB19-4F15-9CE9-31DAF0D738B4}"/>
    <cellStyle name="20% — акцент4 3 4 13" xfId="13031" xr:uid="{4EAFDB15-0FB2-45DA-A7EC-08F06AD0A978}"/>
    <cellStyle name="20% - Акцент4 3 4 14" xfId="14014" xr:uid="{A2D7FCE0-7119-4216-99DF-2E0DE9F27BAA}"/>
    <cellStyle name="20% — акцент4 3 4 14" xfId="14447" xr:uid="{EF0CFD7A-998A-42F2-9844-A2C22C35DFB3}"/>
    <cellStyle name="20% - Акцент4 3 4 15" xfId="15430" xr:uid="{0992BE0C-166F-4CB3-8A3A-6E695867BDD4}"/>
    <cellStyle name="20% — акцент4 3 4 15" xfId="15863" xr:uid="{05EE269D-F6CF-44D9-AB1D-9DF3C0B8A463}"/>
    <cellStyle name="20% - Акцент4 3 4 16" xfId="16846" xr:uid="{8AD34247-4174-484B-A5C7-0F720B3D7E2D}"/>
    <cellStyle name="20% — акцент4 3 4 16" xfId="17279" xr:uid="{E762F023-53DE-451E-803B-79DCCE5739EA}"/>
    <cellStyle name="20% - Акцент4 3 4 17" xfId="18262" xr:uid="{674216B4-D33E-48D9-8C9B-0749D4CC401A}"/>
    <cellStyle name="20% — акцент4 3 4 17" xfId="18695" xr:uid="{730A071D-205E-4AAE-988C-72B9327048A9}"/>
    <cellStyle name="20% - Акцент4 3 4 18" xfId="19678" xr:uid="{51017204-38D0-4270-AE55-97B5135C64C0}"/>
    <cellStyle name="20% — акцент4 3 4 18" xfId="20111" xr:uid="{ADDF5A7E-BC28-44BB-A310-24F5436C7FC7}"/>
    <cellStyle name="20% - Акцент4 3 4 19" xfId="21094" xr:uid="{13BA33CD-F505-416E-BECB-2FA3A1895F12}"/>
    <cellStyle name="20% — акцент4 3 4 19" xfId="21527" xr:uid="{6A4528D5-194A-405A-91DC-534E21F1A599}"/>
    <cellStyle name="20% - Акцент4 3 4 2" xfId="1674" xr:uid="{70E9258C-577E-424F-B69E-738089552CFB}"/>
    <cellStyle name="20% — акцент4 3 4 2" xfId="2014" xr:uid="{3825B585-9289-42AA-A633-5159AD2E0374}"/>
    <cellStyle name="20% - Акцент4 3 4 2 10" xfId="15752" xr:uid="{6B469C8B-E0BE-4F96-81E8-953974DF50AE}"/>
    <cellStyle name="20% — акцент4 3 4 2 10" xfId="16092" xr:uid="{188659BC-B8A7-4E6B-9CCC-7E75AF84BC51}"/>
    <cellStyle name="20% - Акцент4 3 4 2 11" xfId="17168" xr:uid="{12EA9648-2641-4111-90DE-61758BA5EA31}"/>
    <cellStyle name="20% — акцент4 3 4 2 11" xfId="17508" xr:uid="{51FB5D14-6472-43C8-A560-C6956D918949}"/>
    <cellStyle name="20% - Акцент4 3 4 2 12" xfId="18584" xr:uid="{C2965863-7058-45AA-A2B6-45194C01A2DA}"/>
    <cellStyle name="20% — акцент4 3 4 2 12" xfId="18924" xr:uid="{CD854BEC-D94F-4422-A93C-5131316491D4}"/>
    <cellStyle name="20% - Акцент4 3 4 2 13" xfId="20000" xr:uid="{E6BC7F43-1644-4F5D-81F1-C688AA0A3363}"/>
    <cellStyle name="20% — акцент4 3 4 2 13" xfId="20340" xr:uid="{88487B54-B5F4-4C52-8723-791F8E29D5A3}"/>
    <cellStyle name="20% - Акцент4 3 4 2 14" xfId="21416" xr:uid="{FA6605D0-D7CC-4F61-94C1-AEFD1ADD9F92}"/>
    <cellStyle name="20% — акцент4 3 4 2 14" xfId="21756" xr:uid="{2419721F-3486-4E1A-9735-5BF2313B4AEC}"/>
    <cellStyle name="20% - Акцент4 3 4 2 15" xfId="22832" xr:uid="{1EE0F9E5-8459-45BD-B8B8-41579C8E24BB}"/>
    <cellStyle name="20% — акцент4 3 4 2 15" xfId="23172" xr:uid="{4FAFE8A0-C16E-4F2D-8948-B3996455D59E}"/>
    <cellStyle name="20% - Акцент4 3 4 2 16" xfId="24248" xr:uid="{3EA43CDC-C654-42E4-B9DA-2C1A2A67E6C0}"/>
    <cellStyle name="20% — акцент4 3 4 2 16" xfId="24588" xr:uid="{C4F09F03-9180-4B5D-A382-AA9F3948A012}"/>
    <cellStyle name="20% - Акцент4 3 4 2 17" xfId="25664" xr:uid="{7362ADF5-9CF5-497E-A7F3-5D084932A544}"/>
    <cellStyle name="20% — акцент4 3 4 2 17" xfId="26004" xr:uid="{2AD3CD48-4DF9-415A-ABBD-68B9134BB7B4}"/>
    <cellStyle name="20% - Акцент4 3 4 2 18" xfId="27080" xr:uid="{CCD5E34D-6B57-49A8-A086-9ACC3041B7FA}"/>
    <cellStyle name="20% — акцент4 3 4 2 18" xfId="27420" xr:uid="{5BC3B41D-2CD1-47DA-B684-601C03743D14}"/>
    <cellStyle name="20% - Акцент4 3 4 2 19" xfId="28496" xr:uid="{D29F4D57-DE96-4DBA-AF07-CF143F3D063F}"/>
    <cellStyle name="20% — акцент4 3 4 2 19" xfId="28836" xr:uid="{F1BC567F-94C7-41EC-A0DA-2C558C6637C5}"/>
    <cellStyle name="20% - Акцент4 3 4 2 2" xfId="4176" xr:uid="{950AC09D-C682-4322-B53D-9B51080C9262}"/>
    <cellStyle name="20% — акцент4 3 4 2 2" xfId="4516" xr:uid="{E74179CE-001E-4AE5-87A0-63AF94E82175}"/>
    <cellStyle name="20% - Акцент4 3 4 2 20" xfId="29911" xr:uid="{A52EC513-74F7-412F-89AE-BFF5D531F19E}"/>
    <cellStyle name="20% — акцент4 3 4 2 20" xfId="30250" xr:uid="{626A3A43-FFFF-4794-B29C-E49600D448B4}"/>
    <cellStyle name="20% - Акцент4 3 4 2 21" xfId="31324" xr:uid="{B2AC624D-F434-4C85-920E-38D6EBC03560}"/>
    <cellStyle name="20% — акцент4 3 4 2 21" xfId="31662" xr:uid="{D5AEF31B-BEEB-4770-B52B-26D35BD6A89F}"/>
    <cellStyle name="20% - Акцент4 3 4 2 22" xfId="32734" xr:uid="{50059DE7-F24C-4F89-A9AE-1F9A0574F1C6}"/>
    <cellStyle name="20% — акцент4 3 4 2 22" xfId="33068" xr:uid="{E36F033E-9173-4560-947F-85F78DD6E350}"/>
    <cellStyle name="20% - Акцент4 3 4 2 23" xfId="34133" xr:uid="{145B911B-6291-4FB7-AFE0-BB0D1881FF0F}"/>
    <cellStyle name="20% — акцент4 3 4 2 23" xfId="34460" xr:uid="{A1F5E2D1-6460-4C8E-B4CE-3896CA4EC5E8}"/>
    <cellStyle name="20% - Акцент4 3 4 2 24" xfId="35508" xr:uid="{619ED30A-7985-47BB-BC7B-AB41598D39D7}"/>
    <cellStyle name="20% — акцент4 3 4 2 24" xfId="35823" xr:uid="{23C20043-4F76-45B9-97D8-9866AA213523}"/>
    <cellStyle name="20% - Акцент4 3 4 2 25" xfId="36819" xr:uid="{B205B1C0-9D19-46AF-8DED-57DBCC2A6DA3}"/>
    <cellStyle name="20% — акцент4 3 4 2 25" xfId="37109" xr:uid="{F28E73FC-B728-4570-B7A4-F136E44BB9F5}"/>
    <cellStyle name="20% - Акцент4 3 4 2 26" xfId="38020" xr:uid="{D6DDEE1B-2BC7-4770-80C8-6D1979A9572F}"/>
    <cellStyle name="20% — акцент4 3 4 2 26" xfId="38274" xr:uid="{E5E7547A-4D66-4D7C-8093-D8BCDE029EE6}"/>
    <cellStyle name="20% - Акцент4 3 4 2 27" xfId="39001" xr:uid="{8FE6D26B-0DA2-40CE-B324-938D5230C651}"/>
    <cellStyle name="20% — акцент4 3 4 2 27" xfId="39152" xr:uid="{7CEFD22B-A0F6-4AEF-B5C4-A21238E31491}"/>
    <cellStyle name="20% - Акцент4 3 4 2 3" xfId="6636" xr:uid="{55073581-DC1F-4188-9DD3-F8EC644707CD}"/>
    <cellStyle name="20% — акцент4 3 4 2 3" xfId="6976" xr:uid="{514DB80B-4A2B-4EF7-96C4-E784538ADC16}"/>
    <cellStyle name="20% - Акцент4 3 4 2 4" xfId="7620" xr:uid="{1C86D64B-C10E-43E1-B8F4-89FC3C808CF2}"/>
    <cellStyle name="20% — акцент4 3 4 2 4" xfId="7960" xr:uid="{C8AFDC50-1625-4623-8EAA-881CE73D95CB}"/>
    <cellStyle name="20% - Акцент4 3 4 2 5" xfId="8818" xr:uid="{4C4458D8-FB6A-4B4B-A8E5-E3B449C1B5F8}"/>
    <cellStyle name="20% — акцент4 3 4 2 5" xfId="9158" xr:uid="{39FEB443-011D-4F89-98CC-CBD57F632BA9}"/>
    <cellStyle name="20% - Акцент4 3 4 2 6" xfId="10126" xr:uid="{0827D480-E167-461C-BD16-FD22F326E877}"/>
    <cellStyle name="20% — акцент4 3 4 2 6" xfId="10465" xr:uid="{935E4F3D-5839-4D35-A2E5-DEF97ED835A4}"/>
    <cellStyle name="20% - Акцент4 3 4 2 7" xfId="11504" xr:uid="{0C08FC21-F488-4AE3-B8FE-CDD0D00DD0CB}"/>
    <cellStyle name="20% — акцент4 3 4 2 7" xfId="11844" xr:uid="{4D6FDCBD-1243-4CD9-8680-A011AE69A7D1}"/>
    <cellStyle name="20% - Акцент4 3 4 2 8" xfId="12920" xr:uid="{E9CE2B57-553F-4E4A-B93E-00FD53FC346B}"/>
    <cellStyle name="20% — акцент4 3 4 2 8" xfId="13260" xr:uid="{A25B6D9C-906F-4081-812F-2D5931F819C6}"/>
    <cellStyle name="20% - Акцент4 3 4 2 9" xfId="14336" xr:uid="{B8D7F7AE-8F55-4C6F-902C-B9230240B411}"/>
    <cellStyle name="20% — акцент4 3 4 2 9" xfId="14676" xr:uid="{D1E1F702-C726-4288-A8F1-1F86BBE17A90}"/>
    <cellStyle name="20% - Акцент4 3 4 20" xfId="22510" xr:uid="{C88F1915-FA7B-4B57-A684-734A2ED802DB}"/>
    <cellStyle name="20% — акцент4 3 4 20" xfId="22943" xr:uid="{DC8E9BE9-99D3-40CF-9BB1-FC31D053DF26}"/>
    <cellStyle name="20% - Акцент4 3 4 21" xfId="23926" xr:uid="{89991514-3830-4086-B075-EE950F81689F}"/>
    <cellStyle name="20% — акцент4 3 4 21" xfId="24359" xr:uid="{D841E0C7-CAC0-461A-A9F9-B8FA9F18512B}"/>
    <cellStyle name="20% - Акцент4 3 4 22" xfId="25342" xr:uid="{F67BDC5A-8622-4313-882E-2E73F93DE32D}"/>
    <cellStyle name="20% — акцент4 3 4 22" xfId="25775" xr:uid="{544071B6-B915-4E20-93CA-2E4676885EFF}"/>
    <cellStyle name="20% - Акцент4 3 4 23" xfId="26758" xr:uid="{B334D65F-AF22-407B-ADB9-B1ABA14569FA}"/>
    <cellStyle name="20% — акцент4 3 4 23" xfId="27191" xr:uid="{E5B2837B-93A8-4F40-9196-BADB72AF6185}"/>
    <cellStyle name="20% - Акцент4 3 4 24" xfId="28174" xr:uid="{0FCA2D64-758A-4DD5-A4AD-BFD31B448C3A}"/>
    <cellStyle name="20% — акцент4 3 4 24" xfId="28607" xr:uid="{D6A4FABE-E7C0-4950-A9B9-4C54B5020D04}"/>
    <cellStyle name="20% - Акцент4 3 4 25" xfId="29590" xr:uid="{0D765EDC-3F09-4BC1-A718-7C26A8D25F8E}"/>
    <cellStyle name="20% — акцент4 3 4 25" xfId="30022" xr:uid="{0B3A9C88-0D72-482E-81AB-18E852EF84E4}"/>
    <cellStyle name="20% - Акцент4 3 4 26" xfId="31003" xr:uid="{0A65EE95-BA45-4563-8EAC-500098412085}"/>
    <cellStyle name="20% — акцент4 3 4 26" xfId="31435" xr:uid="{99724210-F6F6-4DB1-97DD-5C71D365D760}"/>
    <cellStyle name="20% - Акцент4 3 4 27" xfId="32413" xr:uid="{9833A20B-1791-4EF6-ADDA-E538F7FFFE0A}"/>
    <cellStyle name="20% — акцент4 3 4 27" xfId="32845" xr:uid="{A30924A3-A5FE-42BC-82D7-7C5C5A5B8201}"/>
    <cellStyle name="20% - Акцент4 3 4 28" xfId="33815" xr:uid="{B6B00628-76E2-4AC0-B246-5E7826FBBBDF}"/>
    <cellStyle name="20% — акцент4 3 4 28" xfId="34244" xr:uid="{F0DF1050-53C6-4935-B2A6-7DD1C815651A}"/>
    <cellStyle name="20% - Акцент4 3 4 29" xfId="35194" xr:uid="{5B5D2CEA-B3AC-46FC-8C58-F499E389E732}"/>
    <cellStyle name="20% — акцент4 3 4 29" xfId="35613" xr:uid="{C66D2E2E-EFB7-4715-A143-9B7C74C53261}"/>
    <cellStyle name="20% - Акцент4 3 4 3" xfId="2341" xr:uid="{BE9E393A-9E95-4E0D-8FAC-4D98F3C45FA5}"/>
    <cellStyle name="20% — акцент4 3 4 3" xfId="2444" xr:uid="{785BE629-B233-42B6-973D-B0295431EA8E}"/>
    <cellStyle name="20% - Акцент4 3 4 3 10" xfId="16419" xr:uid="{75EEE264-1B90-4F0D-B77A-2BEB1F9B488E}"/>
    <cellStyle name="20% — акцент4 3 4 3 10" xfId="16522" xr:uid="{ACA2E5F7-D3FF-41EF-9485-3523663D5687}"/>
    <cellStyle name="20% - Акцент4 3 4 3 11" xfId="17835" xr:uid="{E058A3FC-7E6B-49DB-8431-77F2ED382353}"/>
    <cellStyle name="20% — акцент4 3 4 3 11" xfId="17938" xr:uid="{E6857545-26D4-4DDC-8006-79ED08CDB263}"/>
    <cellStyle name="20% - Акцент4 3 4 3 12" xfId="19251" xr:uid="{605D8AF3-4185-4787-906C-549009577358}"/>
    <cellStyle name="20% — акцент4 3 4 3 12" xfId="19354" xr:uid="{7EB51231-3BDB-4196-875D-8CBBFF5F12FD}"/>
    <cellStyle name="20% - Акцент4 3 4 3 13" xfId="20667" xr:uid="{3B8E34FE-AE83-4DBD-B328-827E66116FDE}"/>
    <cellStyle name="20% — акцент4 3 4 3 13" xfId="20770" xr:uid="{FD2C07D0-84E6-4CE8-B709-42B0B3ED1478}"/>
    <cellStyle name="20% - Акцент4 3 4 3 14" xfId="22083" xr:uid="{618DBD19-E49B-4A5F-8AD9-BFD8ECABF41D}"/>
    <cellStyle name="20% — акцент4 3 4 3 14" xfId="22186" xr:uid="{2B71E357-019C-4543-A6D9-59A50F309BDA}"/>
    <cellStyle name="20% - Акцент4 3 4 3 15" xfId="23499" xr:uid="{C9EBC256-3C4C-4DB5-9A28-0CAC1D0879A5}"/>
    <cellStyle name="20% — акцент4 3 4 3 15" xfId="23602" xr:uid="{50BDCCDC-1BE2-4FCA-ADF3-DB7986C9430E}"/>
    <cellStyle name="20% - Акцент4 3 4 3 16" xfId="24915" xr:uid="{309D194B-C813-423D-AC10-6A479A2D5A97}"/>
    <cellStyle name="20% — акцент4 3 4 3 16" xfId="25018" xr:uid="{9D20110A-1DC3-4153-9691-1C440AC1D6BA}"/>
    <cellStyle name="20% - Акцент4 3 4 3 17" xfId="26331" xr:uid="{79A113FF-F14F-48F1-A3F1-38FA116F0ADD}"/>
    <cellStyle name="20% — акцент4 3 4 3 17" xfId="26434" xr:uid="{2330E719-5DBB-4BA1-98AC-65D1914FE03E}"/>
    <cellStyle name="20% - Акцент4 3 4 3 18" xfId="27747" xr:uid="{937D2BCC-D4DB-4F4C-B43C-0A6339CE769D}"/>
    <cellStyle name="20% — акцент4 3 4 3 18" xfId="27850" xr:uid="{CCE675F8-D104-4F2D-9162-BD7242320C85}"/>
    <cellStyle name="20% - Акцент4 3 4 3 19" xfId="29163" xr:uid="{8D0CBC7E-788B-42CF-96C3-36EABB5AFFD6}"/>
    <cellStyle name="20% — акцент4 3 4 3 19" xfId="29266" xr:uid="{DC00DFFA-5C3D-4F26-A1B6-7B4D3EF7AE88}"/>
    <cellStyle name="20% - Акцент4 3 4 3 2" xfId="4843" xr:uid="{0DEE5C28-92FB-4ED9-80A7-5FF87BC3EFBD}"/>
    <cellStyle name="20% — акцент4 3 4 3 2" xfId="4946" xr:uid="{3C02E746-B747-480C-8F80-78DA3537616B}"/>
    <cellStyle name="20% - Акцент4 3 4 3 20" xfId="30576" xr:uid="{26FD4485-920F-4D96-9C0B-0597936FC6D0}"/>
    <cellStyle name="20% — акцент4 3 4 3 20" xfId="30679" xr:uid="{8D102FFF-F621-4976-9E8E-861FC2A8DE98}"/>
    <cellStyle name="20% - Акцент4 3 4 3 21" xfId="31988" xr:uid="{7419BBAF-3C1E-4D1C-8254-B4690560EB2E}"/>
    <cellStyle name="20% — акцент4 3 4 3 21" xfId="32091" xr:uid="{7287F58F-B64C-47CB-9CF3-2E3496350AAF}"/>
    <cellStyle name="20% - Акцент4 3 4 3 22" xfId="33393" xr:uid="{E717AC96-D003-471B-AE51-D42666EBF024}"/>
    <cellStyle name="20% — акцент4 3 4 3 22" xfId="33496" xr:uid="{80CE44CB-278F-4929-ABD4-7D25645809D0}"/>
    <cellStyle name="20% - Акцент4 3 4 3 23" xfId="34782" xr:uid="{C1A830FF-1DC6-4705-B4D1-05D1491DEAA6}"/>
    <cellStyle name="20% — акцент4 3 4 3 23" xfId="34885" xr:uid="{F5D6964A-775F-4BA6-A940-9C594061E81E}"/>
    <cellStyle name="20% - Акцент4 3 4 3 24" xfId="36139" xr:uid="{F1624353-3E4B-4D9C-B097-4141FFA41C55}"/>
    <cellStyle name="20% — акцент4 3 4 3 24" xfId="36242" xr:uid="{F074D485-2962-4F19-9D54-1A2E15635FBE}"/>
    <cellStyle name="20% - Акцент4 3 4 3 25" xfId="37420" xr:uid="{61CBAE8C-19CB-424C-8622-17AC0100BFD3}"/>
    <cellStyle name="20% — акцент4 3 4 3 25" xfId="37523" xr:uid="{5ECA52EC-0168-4FAF-A787-E02FD45921F3}"/>
    <cellStyle name="20% - Акцент4 3 4 3 26" xfId="38566" xr:uid="{43A05774-F0C9-416B-891E-2966453CF664}"/>
    <cellStyle name="20% — акцент4 3 4 3 26" xfId="38669" xr:uid="{035D93F0-7861-4988-A9F4-989DF67B3797}"/>
    <cellStyle name="20% - Акцент4 3 4 3 27" xfId="39409" xr:uid="{B4624429-C058-44F9-8FD5-5BCB51CD8A35}"/>
    <cellStyle name="20% — акцент4 3 4 3 27" xfId="39512" xr:uid="{CC2651BA-9DF9-4622-84E9-1C2F6FA19C3D}"/>
    <cellStyle name="20% - Акцент4 3 4 3 3" xfId="7303" xr:uid="{621F6DDE-3E9C-4044-8549-849DD9DBE593}"/>
    <cellStyle name="20% — акцент4 3 4 3 3" xfId="7406" xr:uid="{9E2B718F-5A1A-4FDD-B63A-E58847195643}"/>
    <cellStyle name="20% - Акцент4 3 4 3 4" xfId="8287" xr:uid="{3D752BDE-13FD-45C0-B06F-5720C764BE6C}"/>
    <cellStyle name="20% — акцент4 3 4 3 4" xfId="8390" xr:uid="{6DFF774F-8763-4289-9408-52F1C4A9AA7C}"/>
    <cellStyle name="20% - Акцент4 3 4 3 5" xfId="9485" xr:uid="{2B8EEB5D-D0DB-4601-98FF-308120745FCC}"/>
    <cellStyle name="20% — акцент4 3 4 3 5" xfId="9588" xr:uid="{2F29ACDF-312D-44E4-A8DD-4A4DAA5C8E1C}"/>
    <cellStyle name="20% - Акцент4 3 4 3 6" xfId="10791" xr:uid="{85173467-25A9-4201-9247-BE04B8458D9D}"/>
    <cellStyle name="20% — акцент4 3 4 3 6" xfId="10894" xr:uid="{B039C9B6-F044-4524-ACE7-4E909BAC1EE8}"/>
    <cellStyle name="20% - Акцент4 3 4 3 7" xfId="12171" xr:uid="{03B8265C-0B51-4C47-9D64-119F1113428D}"/>
    <cellStyle name="20% — акцент4 3 4 3 7" xfId="12274" xr:uid="{567C0866-B9B3-4E8F-A1F1-1B156636F07A}"/>
    <cellStyle name="20% - Акцент4 3 4 3 8" xfId="13587" xr:uid="{EEF06B52-C01D-49FF-AC2B-88A5C746518F}"/>
    <cellStyle name="20% — акцент4 3 4 3 8" xfId="13690" xr:uid="{585E6859-7B1E-40A0-9C0F-C1CC69D3FC8E}"/>
    <cellStyle name="20% - Акцент4 3 4 3 9" xfId="15003" xr:uid="{31423712-4637-494D-A937-FB017B0BF1B0}"/>
    <cellStyle name="20% — акцент4 3 4 3 9" xfId="15106" xr:uid="{F1BB5EC1-8F46-4470-BE17-281646B881A7}"/>
    <cellStyle name="20% - Акцент4 3 4 4" xfId="2943" xr:uid="{346D7538-3F20-4425-968E-FDC6EF76D149}"/>
    <cellStyle name="20% — акцент4 3 4 4" xfId="3283" xr:uid="{4D23695F-21D3-475B-ACC8-B6806EA4F288}"/>
    <cellStyle name="20% - Акцент4 3 4 5" xfId="5403" xr:uid="{FF98D95B-0517-4318-92C8-C6C186D3C9B9}"/>
    <cellStyle name="20% — акцент4 3 4 5" xfId="5743" xr:uid="{619BA1D1-8EB4-4BC4-BF0C-9E9D90FB6D3D}"/>
    <cellStyle name="20% - Акцент4 3 4 6" xfId="6201" xr:uid="{A0B19B5C-CC1E-440A-9350-34034370BD1C}"/>
    <cellStyle name="20% — акцент4 3 4 6" xfId="6252" xr:uid="{291E638D-AA08-49FE-A16C-37420C54F7B4}"/>
    <cellStyle name="20% - Акцент4 3 4 7" xfId="6504" xr:uid="{098B7D34-FB6D-4D4A-9A15-B7C5BF805003}"/>
    <cellStyle name="20% — акцент4 3 4 7" xfId="7853" xr:uid="{B9D244CE-C777-4E55-BD4E-71CCABBF7550}"/>
    <cellStyle name="20% - Акцент4 3 4 8" xfId="7253" xr:uid="{DCDB16F8-DD37-47C4-BAD5-4FE2AAFFBD9D}"/>
    <cellStyle name="20% — акцент4 3 4 8" xfId="6199" xr:uid="{A99AFBE0-6D91-4BC0-93A1-EC6EEC126B3F}"/>
    <cellStyle name="20% - Акцент4 3 4 9" xfId="8805" xr:uid="{391CCED9-4A1F-481E-9004-B38F86B1CCF3}"/>
    <cellStyle name="20% — акцент4 3 4 9" xfId="5362" xr:uid="{9CFCF698-00BE-408B-98E2-8D9759D1637E}"/>
    <cellStyle name="20% - Акцент4 3 5" xfId="753" xr:uid="{59B2182F-226D-470A-897F-4C5D6D55A6FA}"/>
    <cellStyle name="20% — акцент4 3 5" xfId="1464" xr:uid="{369DD9EE-C9DD-4DC8-9369-D2F82A484C4E}"/>
    <cellStyle name="20% - Акцент4 3 5 10" xfId="10498" xr:uid="{0C3A526B-FAB3-4558-B846-EEB2F0571F67}"/>
    <cellStyle name="20% — акцент4 3 5 10" xfId="15542" xr:uid="{3C2DF26B-BF16-40AB-AA67-9BFC644BE148}"/>
    <cellStyle name="20% - Акцент4 3 5 11" xfId="11764" xr:uid="{D360F60A-2D37-4B22-AD5F-7668BB51E44F}"/>
    <cellStyle name="20% — акцент4 3 5 11" xfId="16958" xr:uid="{B7EB21A0-48AC-4E7E-A5FD-354F3489C5ED}"/>
    <cellStyle name="20% - Акцент4 3 5 12" xfId="13180" xr:uid="{FB0758AB-CB9E-4120-8239-F6272545079C}"/>
    <cellStyle name="20% — акцент4 3 5 12" xfId="18374" xr:uid="{85696FED-0992-4CDF-92F7-E7E525C07DF4}"/>
    <cellStyle name="20% - Акцент4 3 5 13" xfId="14596" xr:uid="{E351C121-C472-4112-966E-E4CBB1FCACED}"/>
    <cellStyle name="20% — акцент4 3 5 13" xfId="19790" xr:uid="{7B27FAAA-FC26-45E3-9027-D9A79A021BE4}"/>
    <cellStyle name="20% - Акцент4 3 5 14" xfId="16012" xr:uid="{E3D2D213-21A4-4B33-9704-3AAD2EDCDAEC}"/>
    <cellStyle name="20% — акцент4 3 5 14" xfId="21206" xr:uid="{8F3C583D-8040-458F-8957-747EF9C3478F}"/>
    <cellStyle name="20% - Акцент4 3 5 15" xfId="17428" xr:uid="{3986091F-FAAE-416E-8C63-25864ECE7538}"/>
    <cellStyle name="20% — акцент4 3 5 15" xfId="22622" xr:uid="{9CABB42E-4E3E-4B40-AD09-441DF62993BB}"/>
    <cellStyle name="20% - Акцент4 3 5 16" xfId="18844" xr:uid="{D5857A5A-6C50-43AC-ADAA-B611125ECDFE}"/>
    <cellStyle name="20% — акцент4 3 5 16" xfId="24038" xr:uid="{6CD7718C-2D4D-4F5F-A9E0-B2D4DCCCBF6D}"/>
    <cellStyle name="20% - Акцент4 3 5 17" xfId="20260" xr:uid="{90E80CAB-4E4F-4C42-BE99-190DAB603EF9}"/>
    <cellStyle name="20% — акцент4 3 5 17" xfId="25454" xr:uid="{892A2C82-7F77-4485-8485-8BA1A8FF77C8}"/>
    <cellStyle name="20% - Акцент4 3 5 18" xfId="21676" xr:uid="{5A868241-694E-4555-8554-400B4900E9E8}"/>
    <cellStyle name="20% — акцент4 3 5 18" xfId="26870" xr:uid="{797D18DC-85B9-4441-AB5E-1309FA95F322}"/>
    <cellStyle name="20% - Акцент4 3 5 19" xfId="23092" xr:uid="{A2782D2C-F0CD-4B93-97B4-3F652D39EC5A}"/>
    <cellStyle name="20% — акцент4 3 5 19" xfId="28286" xr:uid="{7AF06BF9-B491-424A-8B9E-6303E9BD4E37}"/>
    <cellStyle name="20% - Акцент4 3 5 2" xfId="1986" xr:uid="{1963BAD9-C874-41A4-89DB-474003C31C21}"/>
    <cellStyle name="20% — акцент4 3 5 2" xfId="3966" xr:uid="{2EE55084-961E-4E43-91A3-F64CBEBF0AB8}"/>
    <cellStyle name="20% - Акцент4 3 5 2 10" xfId="16064" xr:uid="{4BEA6918-86E7-4579-9796-2DEFCDB553A6}"/>
    <cellStyle name="20% - Акцент4 3 5 2 11" xfId="17480" xr:uid="{B755728F-76AD-4241-8733-523EB1B59C34}"/>
    <cellStyle name="20% - Акцент4 3 5 2 12" xfId="18896" xr:uid="{0EEF78F8-C3B7-4FA6-B90C-C7AD8FF80AC8}"/>
    <cellStyle name="20% - Акцент4 3 5 2 13" xfId="20312" xr:uid="{F6AB5127-FD22-49A6-AF33-33501897F73C}"/>
    <cellStyle name="20% - Акцент4 3 5 2 14" xfId="21728" xr:uid="{19525211-890B-4E58-AF57-0EC92BE5E7DF}"/>
    <cellStyle name="20% - Акцент4 3 5 2 15" xfId="23144" xr:uid="{88FE5317-3F18-42A0-98FC-46E6C91AFE30}"/>
    <cellStyle name="20% - Акцент4 3 5 2 16" xfId="24560" xr:uid="{8022DE78-45DD-4784-812F-1C3477FC38FF}"/>
    <cellStyle name="20% - Акцент4 3 5 2 17" xfId="25976" xr:uid="{B5AC6661-5C6A-4EAD-BFF1-4CB4B7974049}"/>
    <cellStyle name="20% - Акцент4 3 5 2 18" xfId="27392" xr:uid="{1EC90579-A3F5-4128-985F-E7CA1CA70C20}"/>
    <cellStyle name="20% - Акцент4 3 5 2 19" xfId="28808" xr:uid="{F51D2D2D-6874-481C-B885-0CB5D84F9A2A}"/>
    <cellStyle name="20% - Акцент4 3 5 2 2" xfId="4488" xr:uid="{741ADBED-2070-47B0-A25E-7232D79D9056}"/>
    <cellStyle name="20% - Акцент4 3 5 2 20" xfId="30222" xr:uid="{99198ACB-D6E7-4C13-A925-A66570070035}"/>
    <cellStyle name="20% - Акцент4 3 5 2 21" xfId="31634" xr:uid="{11278A28-E47B-470B-AEF8-C6B1C08C6913}"/>
    <cellStyle name="20% - Акцент4 3 5 2 22" xfId="33040" xr:uid="{DAABF38B-41B3-40BC-98D7-54EE681D8A3A}"/>
    <cellStyle name="20% - Акцент4 3 5 2 23" xfId="34432" xr:uid="{1413F8CE-0663-405F-9496-1AA5F759D9F6}"/>
    <cellStyle name="20% - Акцент4 3 5 2 24" xfId="35795" xr:uid="{5F9ACDFD-55A5-410C-BDC7-27B12993DF9A}"/>
    <cellStyle name="20% - Акцент4 3 5 2 25" xfId="37081" xr:uid="{2AA19326-60ED-4108-9E0D-58E0B3F575AF}"/>
    <cellStyle name="20% - Акцент4 3 5 2 26" xfId="38246" xr:uid="{57A4091B-7FA7-448C-917C-F80B082D168A}"/>
    <cellStyle name="20% - Акцент4 3 5 2 27" xfId="39128" xr:uid="{046FB72F-E134-49EC-BC7F-E2AC9025EBC4}"/>
    <cellStyle name="20% - Акцент4 3 5 2 3" xfId="6948" xr:uid="{A6C51608-2731-4811-AACB-4439FEEA0526}"/>
    <cellStyle name="20% - Акцент4 3 5 2 4" xfId="7932" xr:uid="{D4D168DC-67D4-40F0-BA69-0490A9EB7990}"/>
    <cellStyle name="20% - Акцент4 3 5 2 5" xfId="9130" xr:uid="{6DF2776B-0F37-46A3-9563-3A69508FB37D}"/>
    <cellStyle name="20% - Акцент4 3 5 2 6" xfId="10437" xr:uid="{73ED0C18-356D-4F22-AB17-A32631754454}"/>
    <cellStyle name="20% - Акцент4 3 5 2 7" xfId="11816" xr:uid="{FFC73E09-15B3-41AE-AE23-0A6BC85268AA}"/>
    <cellStyle name="20% - Акцент4 3 5 2 8" xfId="13232" xr:uid="{C4CD9D00-EB64-46E7-AC42-C4456F4F582E}"/>
    <cellStyle name="20% - Акцент4 3 5 2 9" xfId="14648" xr:uid="{0DFCE7AE-3B01-46DB-B1AD-3CCC7314215D}"/>
    <cellStyle name="20% - Акцент4 3 5 20" xfId="24508" xr:uid="{0E4BE330-1C1D-4182-9E37-0B2653D059ED}"/>
    <cellStyle name="20% — акцент4 3 5 20" xfId="29701" xr:uid="{AA1B85A7-0869-4D55-A558-794A786B6D09}"/>
    <cellStyle name="20% - Акцент4 3 5 21" xfId="25924" xr:uid="{E2D9CCA7-B7CF-47E4-AD18-5BB281619128}"/>
    <cellStyle name="20% — акцент4 3 5 21" xfId="31114" xr:uid="{1F608C9E-F80B-44D2-89A5-DB75BF649E07}"/>
    <cellStyle name="20% - Акцент4 3 5 22" xfId="27340" xr:uid="{5B2D2E76-81EB-468C-9751-BE712AAFDB73}"/>
    <cellStyle name="20% — акцент4 3 5 22" xfId="32524" xr:uid="{B1F859E5-CA83-4AA8-867B-8E082CD8B8D4}"/>
    <cellStyle name="20% - Акцент4 3 5 23" xfId="28756" xr:uid="{63802574-06BA-47D6-AFAC-0CDB394D3245}"/>
    <cellStyle name="20% — акцент4 3 5 23" xfId="33926" xr:uid="{269714A6-0BDA-47DC-B93D-5C76FD1F0592}"/>
    <cellStyle name="20% - Акцент4 3 5 24" xfId="30170" xr:uid="{FDB21007-FA32-4088-A4EA-849D41FD2CAC}"/>
    <cellStyle name="20% — акцент4 3 5 24" xfId="35305" xr:uid="{C2329320-A694-4EC9-85EA-82FE70A139FC}"/>
    <cellStyle name="20% - Акцент4 3 5 25" xfId="31582" xr:uid="{E08E7B71-1273-4554-9F12-42121D5EC580}"/>
    <cellStyle name="20% — акцент4 3 5 25" xfId="36631" xr:uid="{0ADF913D-7CF1-480E-93FC-24FF43631995}"/>
    <cellStyle name="20% - Акцент4 3 5 26" xfId="32988" xr:uid="{71CF0A03-56A0-4AEC-B3DC-2069906318B4}"/>
    <cellStyle name="20% — акцент4 3 5 26" xfId="37866" xr:uid="{A250A4BA-755F-4AE3-B899-2937846878C8}"/>
    <cellStyle name="20% - Акцент4 3 5 27" xfId="34382" xr:uid="{CF7E0AC3-9E85-47B0-AC72-7CFCF936C7A0}"/>
    <cellStyle name="20% — акцент4 3 5 27" xfId="38905" xr:uid="{15320135-4C7A-48A9-B000-17386AA2223F}"/>
    <cellStyle name="20% - Акцент4 3 5 28" xfId="35748" xr:uid="{297F3B78-40A0-4867-B2BA-132C599E50F7}"/>
    <cellStyle name="20% - Акцент4 3 5 29" xfId="37037" xr:uid="{303A03BE-B94A-48B3-875E-0D7E584222CA}"/>
    <cellStyle name="20% - Акцент4 3 5 3" xfId="2426" xr:uid="{4081F21A-33C2-48D0-8C86-BB371FF4CA49}"/>
    <cellStyle name="20% — акцент4 3 5 3" xfId="6426" xr:uid="{F70A848F-3E65-4336-A181-F2B195F4B92A}"/>
    <cellStyle name="20% - Акцент4 3 5 3 10" xfId="17920" xr:uid="{8D593002-ECA0-4161-9B8F-7F1ECB143CBC}"/>
    <cellStyle name="20% - Акцент4 3 5 3 11" xfId="19336" xr:uid="{F241B7FB-75AC-467D-9341-64FA58DE050B}"/>
    <cellStyle name="20% - Акцент4 3 5 3 12" xfId="20752" xr:uid="{E428FAA4-D499-4DE6-BA53-2AEA5DFB1EDC}"/>
    <cellStyle name="20% - Акцент4 3 5 3 13" xfId="22168" xr:uid="{0E83D087-EE64-4C6F-B2BB-49CD3F12214E}"/>
    <cellStyle name="20% - Акцент4 3 5 3 14" xfId="23584" xr:uid="{019C7FAF-D7CF-4148-91AC-09413B23FDD3}"/>
    <cellStyle name="20% - Акцент4 3 5 3 15" xfId="25000" xr:uid="{32E0B93C-6B57-4C63-A36F-2BC6F25E223D}"/>
    <cellStyle name="20% - Акцент4 3 5 3 16" xfId="26416" xr:uid="{76EA6937-E4CE-46CE-93F4-5E1FCCD42619}"/>
    <cellStyle name="20% - Акцент4 3 5 3 17" xfId="27832" xr:uid="{B36E4DBF-33A7-4CEA-891C-C5E2D14C4B33}"/>
    <cellStyle name="20% - Акцент4 3 5 3 18" xfId="29248" xr:uid="{46FB59F2-783D-4895-8D02-8440BE87662B}"/>
    <cellStyle name="20% - Акцент4 3 5 3 19" xfId="30661" xr:uid="{A9CE1B53-3D2C-49DF-AA93-947A1134EC09}"/>
    <cellStyle name="20% - Акцент4 3 5 3 2" xfId="4928" xr:uid="{30629719-42F8-41DA-8771-1696C6EE6027}"/>
    <cellStyle name="20% - Акцент4 3 5 3 20" xfId="32073" xr:uid="{E1E3BBBE-09A0-43A0-8906-A2DA4FB57B2E}"/>
    <cellStyle name="20% - Акцент4 3 5 3 21" xfId="33478" xr:uid="{FDCA3851-0989-4A4A-8CEE-99F5D0617EFD}"/>
    <cellStyle name="20% - Акцент4 3 5 3 22" xfId="34867" xr:uid="{AC15C6BB-5DFA-4848-B6A6-7F806E52924E}"/>
    <cellStyle name="20% - Акцент4 3 5 3 23" xfId="36224" xr:uid="{6C63B49E-73EC-42C7-8205-9AC2D62FF249}"/>
    <cellStyle name="20% - Акцент4 3 5 3 24" xfId="37505" xr:uid="{5475C5D8-58EF-4FF0-815E-B9E4856F7DD1}"/>
    <cellStyle name="20% - Акцент4 3 5 3 25" xfId="38651" xr:uid="{BA61FC2D-B700-4A02-8F25-6D2B2E8EB2A5}"/>
    <cellStyle name="20% - Акцент4 3 5 3 26" xfId="39494" xr:uid="{C7225B45-8960-4B56-8518-E42305DF867C}"/>
    <cellStyle name="20% - Акцент4 3 5 3 3" xfId="8372" xr:uid="{860C961A-F4F6-4E8D-93ED-2B2314B63B71}"/>
    <cellStyle name="20% - Акцент4 3 5 3 4" xfId="9570" xr:uid="{6EDAB316-8839-46D4-991C-C0D1A9CE0E56}"/>
    <cellStyle name="20% - Акцент4 3 5 3 5" xfId="10876" xr:uid="{C8BCCE85-8A62-491C-8BF3-128BD677CC33}"/>
    <cellStyle name="20% - Акцент4 3 5 3 6" xfId="12256" xr:uid="{AF71ECDD-FBFC-44A7-A3AF-87C9944709FB}"/>
    <cellStyle name="20% - Акцент4 3 5 3 7" xfId="13672" xr:uid="{7819F5A1-CDD7-492C-B612-97DBDCE734C7}"/>
    <cellStyle name="20% - Акцент4 3 5 3 8" xfId="15088" xr:uid="{C53F4427-72E0-4081-A805-0474CBA7F8B4}"/>
    <cellStyle name="20% - Акцент4 3 5 3 9" xfId="16504" xr:uid="{84CBA04B-7331-4B3E-B896-D346577B8E5C}"/>
    <cellStyle name="20% - Акцент4 3 5 4" xfId="3255" xr:uid="{B2B6E78C-E924-4D1F-9654-5BD915DA5E96}"/>
    <cellStyle name="20% — акцент4 3 5 4" xfId="6770" xr:uid="{309DC201-28C1-42CF-B56D-FE5DB1C20AAF}"/>
    <cellStyle name="20% - Акцент4 3 5 5" xfId="5715" xr:uid="{B03EB6BE-022F-4258-82DE-E8E05D28915B}"/>
    <cellStyle name="20% — акцент4 3 5 5" xfId="8610" xr:uid="{F17A40C9-4D5A-49CF-A9B6-EEABE77C47E2}"/>
    <cellStyle name="20% - Акцент4 3 5 6" xfId="6521" xr:uid="{8632B0AF-3343-4931-91F5-3F04422EA937}"/>
    <cellStyle name="20% — акцент4 3 5 6" xfId="9916" xr:uid="{B9357053-C0A4-478E-804B-04F405E34500}"/>
    <cellStyle name="20% - Акцент4 3 5 7" xfId="8234" xr:uid="{12857D00-D608-49DA-A198-763F75FB9E07}"/>
    <cellStyle name="20% — акцент4 3 5 7" xfId="11294" xr:uid="{B213D313-2C74-4AA4-81E1-C69EDD90B22D}"/>
    <cellStyle name="20% - Акцент4 3 5 8" xfId="9425" xr:uid="{40A2440A-F39B-45B0-B1B7-6AB7427FE5DC}"/>
    <cellStyle name="20% — акцент4 3 5 8" xfId="12710" xr:uid="{156AF4EE-5A1C-4985-B97D-FFA6003C06A3}"/>
    <cellStyle name="20% - Акцент4 3 5 9" xfId="10641" xr:uid="{ABE056E0-977D-48B5-A440-6A1DF4803C7B}"/>
    <cellStyle name="20% — акцент4 3 5 9" xfId="14126" xr:uid="{F3583348-42EA-46A3-8FC4-2F301744D838}"/>
    <cellStyle name="20% - Акцент4 3 6" xfId="912" xr:uid="{505AD804-0BEB-4001-A9A8-4433968E3674}"/>
    <cellStyle name="20% — акцент4 3 6" xfId="1128" xr:uid="{17F7978D-4140-4AEC-8270-847807CCC4BD}"/>
    <cellStyle name="20% - Акцент4 3 6 10" xfId="11642" xr:uid="{891E8A77-27A2-4120-A796-F675DF00609C}"/>
    <cellStyle name="20% — акцент4 3 6 10" xfId="15206" xr:uid="{579446B9-9722-472E-9A66-FC025911E13D}"/>
    <cellStyle name="20% - Акцент4 3 6 11" xfId="13058" xr:uid="{7285D2AC-8E07-4287-879F-8E7325E74F59}"/>
    <cellStyle name="20% — акцент4 3 6 11" xfId="16622" xr:uid="{83611632-88CD-48A3-AFFB-FB41280022A4}"/>
    <cellStyle name="20% - Акцент4 3 6 12" xfId="14474" xr:uid="{3B23E018-6EAB-4DB7-9097-EE9B0583AF53}"/>
    <cellStyle name="20% — акцент4 3 6 12" xfId="18038" xr:uid="{C63CA338-FE1F-46BA-8298-E487774A0E3C}"/>
    <cellStyle name="20% - Акцент4 3 6 13" xfId="15890" xr:uid="{8AFF700C-2A47-4E2B-95AE-2E285E151F77}"/>
    <cellStyle name="20% — акцент4 3 6 13" xfId="19454" xr:uid="{B3F4139C-E1F8-4A5F-915B-1809950D6FFA}"/>
    <cellStyle name="20% - Акцент4 3 6 14" xfId="17306" xr:uid="{5774C37D-7B6E-4777-A1F0-574F5792391B}"/>
    <cellStyle name="20% — акцент4 3 6 14" xfId="20870" xr:uid="{8F1EB4D7-5F1D-4E2D-8BCD-8778395202BD}"/>
    <cellStyle name="20% - Акцент4 3 6 15" xfId="18722" xr:uid="{3D0346DE-E3DA-4404-9A66-1DC3C7509BDD}"/>
    <cellStyle name="20% — акцент4 3 6 15" xfId="22286" xr:uid="{A17FEAD2-2BA8-4726-8A77-3283D768B120}"/>
    <cellStyle name="20% - Акцент4 3 6 16" xfId="20138" xr:uid="{66C4F58D-25A9-4D1B-AAF7-90DE43740AE6}"/>
    <cellStyle name="20% — акцент4 3 6 16" xfId="23702" xr:uid="{735B72AD-2F13-4CDC-B6BF-08DC55794D61}"/>
    <cellStyle name="20% - Акцент4 3 6 17" xfId="21554" xr:uid="{747908F3-D921-4906-B38A-2D77F058CF32}"/>
    <cellStyle name="20% — акцент4 3 6 17" xfId="25118" xr:uid="{E4C98022-587A-4A01-A65E-807AEF2F86B9}"/>
    <cellStyle name="20% - Акцент4 3 6 18" xfId="22970" xr:uid="{9856E43E-C1A1-4480-A880-1A61F4C1D17E}"/>
    <cellStyle name="20% — акцент4 3 6 18" xfId="26534" xr:uid="{9D842381-C791-499A-9085-1DFAA792B057}"/>
    <cellStyle name="20% - Акцент4 3 6 19" xfId="24386" xr:uid="{95BEDC3F-4F59-44A7-B625-A5DADA1C0B1D}"/>
    <cellStyle name="20% — акцент4 3 6 19" xfId="27950" xr:uid="{CF620C32-C33F-4CEC-8B6F-4440C2DD2C6F}"/>
    <cellStyle name="20% - Акцент4 3 6 2" xfId="2145" xr:uid="{8D15E730-393C-471B-85D1-91AA4498AF54}"/>
    <cellStyle name="20% — акцент4 3 6 2" xfId="3630" xr:uid="{60475AF2-2C2E-40A7-BD37-6D7B7C7A2E06}"/>
    <cellStyle name="20% - Акцент4 3 6 2 10" xfId="16223" xr:uid="{8BB472DC-D182-4E68-899F-AACCF628D323}"/>
    <cellStyle name="20% - Акцент4 3 6 2 11" xfId="17639" xr:uid="{C66B7467-008B-4E01-ABA7-71B83F1AE030}"/>
    <cellStyle name="20% - Акцент4 3 6 2 12" xfId="19055" xr:uid="{3B8A5CD0-6854-4513-8089-A0F91B3305EE}"/>
    <cellStyle name="20% - Акцент4 3 6 2 13" xfId="20471" xr:uid="{7530175A-0120-40A9-922F-14D0CB2BC8E7}"/>
    <cellStyle name="20% - Акцент4 3 6 2 14" xfId="21887" xr:uid="{9FFE5764-DD0C-4D0C-9B66-98FB5100D833}"/>
    <cellStyle name="20% - Акцент4 3 6 2 15" xfId="23303" xr:uid="{F57791D6-1AD7-4F30-9012-C8C90A664026}"/>
    <cellStyle name="20% - Акцент4 3 6 2 16" xfId="24719" xr:uid="{0C956742-C2B4-4886-A353-6ECBE5F5276F}"/>
    <cellStyle name="20% - Акцент4 3 6 2 17" xfId="26135" xr:uid="{C1309D67-35EC-4279-A854-79C0703A46AE}"/>
    <cellStyle name="20% - Акцент4 3 6 2 18" xfId="27551" xr:uid="{64A922CF-5A97-4918-B625-B9292D658C29}"/>
    <cellStyle name="20% - Акцент4 3 6 2 19" xfId="28967" xr:uid="{0711D684-7B39-4B5E-BEB1-609A807D5B5E}"/>
    <cellStyle name="20% - Акцент4 3 6 2 2" xfId="4647" xr:uid="{56BEB9C8-2DF9-4F06-AC45-7466DE518DA2}"/>
    <cellStyle name="20% - Акцент4 3 6 2 20" xfId="30380" xr:uid="{6B5E6325-9C35-429E-AB25-C5BCB8EB1B62}"/>
    <cellStyle name="20% - Акцент4 3 6 2 21" xfId="31792" xr:uid="{1E9015E9-9751-4D6F-B881-6D1B4780B489}"/>
    <cellStyle name="20% - Акцент4 3 6 2 22" xfId="33197" xr:uid="{AC941BEE-4D97-4EA0-AF5F-0C535CD57D8B}"/>
    <cellStyle name="20% - Акцент4 3 6 2 23" xfId="34587" xr:uid="{C3221B2C-1526-43BF-82B4-708023126D6A}"/>
    <cellStyle name="20% - Акцент4 3 6 2 24" xfId="35944" xr:uid="{9AE2821D-BFC8-4F10-8A6E-60413F04B22B}"/>
    <cellStyle name="20% - Акцент4 3 6 2 25" xfId="37225" xr:uid="{EDC19C49-D7AB-41E6-9F67-8C970834409B}"/>
    <cellStyle name="20% - Акцент4 3 6 2 26" xfId="38372" xr:uid="{20E4C0E8-AF25-4E46-9194-EA302C89D636}"/>
    <cellStyle name="20% - Акцент4 3 6 2 27" xfId="39220" xr:uid="{2535D894-30E0-4673-89E2-1D01ACD73F06}"/>
    <cellStyle name="20% - Акцент4 3 6 2 3" xfId="7107" xr:uid="{7EF9CF23-57EC-430B-AA27-FA85DC73A129}"/>
    <cellStyle name="20% - Акцент4 3 6 2 4" xfId="8091" xr:uid="{D3F7F1A7-2AED-400C-98AA-916D9C7620D9}"/>
    <cellStyle name="20% - Акцент4 3 6 2 5" xfId="9289" xr:uid="{A31BF71C-50D9-4BB4-A849-015C411B51D8}"/>
    <cellStyle name="20% - Акцент4 3 6 2 6" xfId="10595" xr:uid="{E64048C3-BBD5-48D6-A37B-AEB6551EF112}"/>
    <cellStyle name="20% - Акцент4 3 6 2 7" xfId="11975" xr:uid="{3EE16F19-A5C2-4C47-9000-118B3ED0ED67}"/>
    <cellStyle name="20% - Акцент4 3 6 2 8" xfId="13391" xr:uid="{0353F7A2-5F33-4289-806A-313EAFD58300}"/>
    <cellStyle name="20% - Акцент4 3 6 2 9" xfId="14807" xr:uid="{A50065DF-99C9-4AFC-8CF7-79F4DF8D734A}"/>
    <cellStyle name="20% - Акцент4 3 6 20" xfId="25802" xr:uid="{043CB03B-EB89-405D-896E-7535094DE30D}"/>
    <cellStyle name="20% — акцент4 3 6 20" xfId="29366" xr:uid="{871C9E19-9BFF-42AD-8BB7-23EA8FC133CC}"/>
    <cellStyle name="20% - Акцент4 3 6 21" xfId="27218" xr:uid="{CFFEF2E7-FDFD-4393-9246-2CEB83432F31}"/>
    <cellStyle name="20% — акцент4 3 6 21" xfId="30779" xr:uid="{944FD83B-3608-4294-A99D-B1C8AED725E3}"/>
    <cellStyle name="20% - Акцент4 3 6 22" xfId="28634" xr:uid="{DF40FBA3-7647-4E4D-81FD-2B809EDB57D3}"/>
    <cellStyle name="20% — акцент4 3 6 22" xfId="32191" xr:uid="{DDD8FA22-6289-4532-AF71-B6594066F950}"/>
    <cellStyle name="20% - Акцент4 3 6 23" xfId="30049" xr:uid="{C3919A14-B180-4B19-8FFD-4BD55E70C109}"/>
    <cellStyle name="20% — акцент4 3 6 23" xfId="33596" xr:uid="{5019FF9C-03EF-45C0-88AB-26C76DDEEBCA}"/>
    <cellStyle name="20% - Акцент4 3 6 24" xfId="31462" xr:uid="{0687E376-AC85-438F-9459-DF680A4F7A91}"/>
    <cellStyle name="20% — акцент4 3 6 24" xfId="34983" xr:uid="{93D02466-19FD-4150-A339-322A80911C72}"/>
    <cellStyle name="20% - Акцент4 3 6 25" xfId="32872" xr:uid="{533D11BA-8150-4FB8-8F29-A2A96694DFA9}"/>
    <cellStyle name="20% — акцент4 3 6 25" xfId="36337" xr:uid="{9CA6C0F2-C0BF-455D-BA9A-93919CBF1D4B}"/>
    <cellStyle name="20% - Акцент4 3 6 26" xfId="34271" xr:uid="{06EB97BB-7506-4185-856C-1F050FD6BF7F}"/>
    <cellStyle name="20% — акцент4 3 6 26" xfId="37613" xr:uid="{23AB96CD-F6D8-479C-AE8E-35992D3CAA90}"/>
    <cellStyle name="20% - Акцент4 3 6 27" xfId="35639" xr:uid="{2E3F9EFC-8E32-4AA9-AECE-C6338DE2B6E4}"/>
    <cellStyle name="20% — акцент4 3 6 27" xfId="38749" xr:uid="{5732EA19-DA83-4BEE-AF1F-D11643BB94FF}"/>
    <cellStyle name="20% - Акцент4 3 6 28" xfId="36939" xr:uid="{857475B9-514C-4A63-9BFD-0D5B5FE2C86D}"/>
    <cellStyle name="20% - Акцент4 3 6 29" xfId="38125" xr:uid="{9B4CDA64-9A26-4446-8C89-EBD61B3A6F83}"/>
    <cellStyle name="20% - Акцент4 3 6 3" xfId="2492" xr:uid="{A23BB6F3-A2B1-46D4-ADD4-76D8647F4CB2}"/>
    <cellStyle name="20% — акцент4 3 6 3" xfId="6090" xr:uid="{CEDAE3DF-CB6A-4390-8212-8516AB208C29}"/>
    <cellStyle name="20% - Акцент4 3 6 3 10" xfId="17986" xr:uid="{65C372F5-769B-4F5A-9E6E-6B068E698977}"/>
    <cellStyle name="20% - Акцент4 3 6 3 11" xfId="19402" xr:uid="{0C9A135F-B107-4C85-BD5B-7B68FB04661E}"/>
    <cellStyle name="20% - Акцент4 3 6 3 12" xfId="20818" xr:uid="{D6A88EFC-6A07-4618-90DA-CDA706C2A787}"/>
    <cellStyle name="20% - Акцент4 3 6 3 13" xfId="22234" xr:uid="{09B4E3B4-3B74-4B7E-B469-B0C65C1E4250}"/>
    <cellStyle name="20% - Акцент4 3 6 3 14" xfId="23650" xr:uid="{84C38415-82E6-43FA-B033-61E888D5DFFB}"/>
    <cellStyle name="20% - Акцент4 3 6 3 15" xfId="25066" xr:uid="{85EFF60D-4D22-416D-A08A-F25EA453DBCD}"/>
    <cellStyle name="20% - Акцент4 3 6 3 16" xfId="26482" xr:uid="{AFE519A0-D20F-40E7-8415-21D1715C0E2A}"/>
    <cellStyle name="20% - Акцент4 3 6 3 17" xfId="27898" xr:uid="{87891DA7-BBA1-4741-86E3-5C5D0040082F}"/>
    <cellStyle name="20% - Акцент4 3 6 3 18" xfId="29314" xr:uid="{41E5848C-2AE8-4C65-82EC-0201BA47D7D8}"/>
    <cellStyle name="20% - Акцент4 3 6 3 19" xfId="30727" xr:uid="{D2047668-CB80-4A32-A18F-5BAA05AD4503}"/>
    <cellStyle name="20% - Акцент4 3 6 3 2" xfId="4994" xr:uid="{7015498D-9BBC-47FE-87F3-E4F57507FEC3}"/>
    <cellStyle name="20% - Акцент4 3 6 3 20" xfId="32139" xr:uid="{438BF605-6DE3-42E3-AAC4-6A0EEAB414E2}"/>
    <cellStyle name="20% - Акцент4 3 6 3 21" xfId="33544" xr:uid="{924C56CA-DD0D-49A9-BFCB-C238B42138BB}"/>
    <cellStyle name="20% - Акцент4 3 6 3 22" xfId="34933" xr:uid="{7283E06A-30EC-418A-A2C9-DF482562E2AD}"/>
    <cellStyle name="20% - Акцент4 3 6 3 23" xfId="36290" xr:uid="{E2C4F434-6B88-4ADB-865E-BFBCD9CB40EB}"/>
    <cellStyle name="20% - Акцент4 3 6 3 24" xfId="37571" xr:uid="{191385A2-5E6C-4CA5-917F-232DA25A9E6D}"/>
    <cellStyle name="20% - Акцент4 3 6 3 25" xfId="38717" xr:uid="{90C1DC76-EFF2-49E5-9068-8CFB071CABF8}"/>
    <cellStyle name="20% - Акцент4 3 6 3 26" xfId="39560" xr:uid="{8A2564D7-C017-478E-AE30-C031FB24E2D8}"/>
    <cellStyle name="20% - Акцент4 3 6 3 3" xfId="8438" xr:uid="{AE1EDA3E-F961-4A05-9BED-6E220D25F20C}"/>
    <cellStyle name="20% - Акцент4 3 6 3 4" xfId="9636" xr:uid="{14DEB128-C5D9-4F8D-B38D-B0BB405C774E}"/>
    <cellStyle name="20% - Акцент4 3 6 3 5" xfId="10942" xr:uid="{985364E4-3110-495C-8B52-ACCC061F7845}"/>
    <cellStyle name="20% - Акцент4 3 6 3 6" xfId="12322" xr:uid="{F957C86E-BCA4-43B3-9820-F2D319675CB1}"/>
    <cellStyle name="20% - Акцент4 3 6 3 7" xfId="13738" xr:uid="{2EE10819-1A2D-4FB4-BC83-1B61DEC4B93C}"/>
    <cellStyle name="20% - Акцент4 3 6 3 8" xfId="15154" xr:uid="{2F78D601-9E6E-4D30-9BE4-3EA640C5FCFD}"/>
    <cellStyle name="20% - Акцент4 3 6 3 9" xfId="16570" xr:uid="{25A7354C-4084-46FE-87A5-0C11D1B3CC6E}"/>
    <cellStyle name="20% - Акцент4 3 6 4" xfId="3414" xr:uid="{10F94319-0112-4E60-89A3-5334E51BED14}"/>
    <cellStyle name="20% — акцент4 3 6 4" xfId="7153" xr:uid="{32059594-92FE-4AB2-B8F9-96C8826D6AD2}"/>
    <cellStyle name="20% - Акцент4 3 6 5" xfId="5874" xr:uid="{FED65CEF-CA9D-420B-886D-BF9500747983}"/>
    <cellStyle name="20% — акцент4 3 6 5" xfId="7758" xr:uid="{053CF2F5-83BD-4DA0-B3F8-DC1C95589F36}"/>
    <cellStyle name="20% - Акцент4 3 6 6" xfId="7390" xr:uid="{DE174C6C-440A-43DD-9521-E38642BC8B02}"/>
    <cellStyle name="20% — акцент4 3 6 6" xfId="9022" xr:uid="{4EC586CB-996D-4D99-81D6-0C3BD6DEFCA3}"/>
    <cellStyle name="20% - Акцент4 3 6 7" xfId="7558" xr:uid="{5A6EC34C-39AC-49EF-97F5-F99F2A21F4D5}"/>
    <cellStyle name="20% — акцент4 3 6 7" xfId="10958" xr:uid="{46482849-3EE2-47BA-A8F0-1DFB19703955}"/>
    <cellStyle name="20% - Акцент4 3 6 8" xfId="6668" xr:uid="{B281CB92-5EF8-4017-B90B-3A89007C7ECA}"/>
    <cellStyle name="20% — акцент4 3 6 8" xfId="12374" xr:uid="{C7B6D07C-EFF9-44FD-9614-338845C3FB65}"/>
    <cellStyle name="20% - Акцент4 3 6 9" xfId="10170" xr:uid="{2F5B4BDA-B806-4B33-80F3-5242D9059439}"/>
    <cellStyle name="20% — акцент4 3 6 9" xfId="13790" xr:uid="{987CB359-B4BD-41A2-881D-A3687CE04B83}"/>
    <cellStyle name="20% - Акцент4 3 7" xfId="1320" xr:uid="{AEDD06FE-E07F-4AD5-8DDF-F2464C064AA4}"/>
    <cellStyle name="20% — акцент4 3 7" xfId="2245" xr:uid="{6C8AABFF-BBF7-4817-B8DD-00097A089738}"/>
    <cellStyle name="20% - Акцент4 3 7 10" xfId="15398" xr:uid="{380A4483-E369-4208-B371-985530379249}"/>
    <cellStyle name="20% — акцент4 3 7 10" xfId="16323" xr:uid="{16E04F81-FA5C-41BB-BF80-FAB666BCC777}"/>
    <cellStyle name="20% - Акцент4 3 7 11" xfId="16814" xr:uid="{15BB2E3C-DAC7-4A0E-B10F-0490B1335E73}"/>
    <cellStyle name="20% — акцент4 3 7 11" xfId="17739" xr:uid="{F8C8C4E8-6B65-4736-BE98-82EAC3A8B7FF}"/>
    <cellStyle name="20% - Акцент4 3 7 12" xfId="18230" xr:uid="{0D04C8D9-34E1-4787-8B8E-CDC75E6DB0C0}"/>
    <cellStyle name="20% — акцент4 3 7 12" xfId="19155" xr:uid="{A7B8D818-851A-4AB4-8A9A-30C75DDE3758}"/>
    <cellStyle name="20% - Акцент4 3 7 13" xfId="19646" xr:uid="{E3D18BC0-50CD-4AA3-958C-2683EE6F69CA}"/>
    <cellStyle name="20% — акцент4 3 7 13" xfId="20571" xr:uid="{88D2F485-BF7D-44EF-8DA4-55F4477804CC}"/>
    <cellStyle name="20% - Акцент4 3 7 14" xfId="21062" xr:uid="{EC5EAE01-DF59-431C-8049-513B94709395}"/>
    <cellStyle name="20% — акцент4 3 7 14" xfId="21987" xr:uid="{30B18E1F-73B9-4FDB-B400-DFA9F59D3C45}"/>
    <cellStyle name="20% - Акцент4 3 7 15" xfId="22478" xr:uid="{A46C6EE2-3D54-4F74-95BE-29B38B03A1BC}"/>
    <cellStyle name="20% — акцент4 3 7 15" xfId="23403" xr:uid="{6D32C771-CCC8-478D-B002-E99AF05280DA}"/>
    <cellStyle name="20% - Акцент4 3 7 16" xfId="23894" xr:uid="{A76BA096-C88E-4256-97C3-F73389340F24}"/>
    <cellStyle name="20% — акцент4 3 7 16" xfId="24819" xr:uid="{03827F84-14C9-4BF8-87D5-69C032238DBF}"/>
    <cellStyle name="20% - Акцент4 3 7 17" xfId="25310" xr:uid="{B70AD06E-C510-42BC-9D74-0CC35E08946B}"/>
    <cellStyle name="20% — акцент4 3 7 17" xfId="26235" xr:uid="{A432740D-DAD9-42DF-A94B-190B9CE7F049}"/>
    <cellStyle name="20% - Акцент4 3 7 18" xfId="26726" xr:uid="{4462BC6E-C639-4017-98DD-C1F07060CFA0}"/>
    <cellStyle name="20% — акцент4 3 7 18" xfId="27651" xr:uid="{CFF0BA84-9DFA-4F3E-A628-D5C7648090F4}"/>
    <cellStyle name="20% - Акцент4 3 7 19" xfId="28142" xr:uid="{FFF370FA-116B-4F52-BDEF-259877695B8B}"/>
    <cellStyle name="20% — акцент4 3 7 19" xfId="29067" xr:uid="{DA4CBBE0-1420-4E09-B89B-037E11C8E8AF}"/>
    <cellStyle name="20% - Акцент4 3 7 2" xfId="3822" xr:uid="{172506A7-6F6F-404E-8A64-7ECAB48AD226}"/>
    <cellStyle name="20% — акцент4 3 7 2" xfId="4747" xr:uid="{1AE022CA-DE4A-48DF-BF55-321563929C86}"/>
    <cellStyle name="20% - Акцент4 3 7 20" xfId="29558" xr:uid="{3CB1DA04-666D-45F7-937E-FBB961C93645}"/>
    <cellStyle name="20% — акцент4 3 7 20" xfId="30480" xr:uid="{F0C42553-5467-46A5-8C35-9D5D7627674F}"/>
    <cellStyle name="20% - Акцент4 3 7 21" xfId="30971" xr:uid="{6C42351D-1425-4B87-BD74-3B1A907D535C}"/>
    <cellStyle name="20% — акцент4 3 7 21" xfId="31892" xr:uid="{76652BBC-AF69-4ED5-92D6-1D6CE0122CD0}"/>
    <cellStyle name="20% - Акцент4 3 7 22" xfId="32381" xr:uid="{8465271D-2F5B-496F-89A4-F7055DF07FC3}"/>
    <cellStyle name="20% — акцент4 3 7 22" xfId="33297" xr:uid="{3F78A599-74BC-441C-AB44-158F9BC970D3}"/>
    <cellStyle name="20% - Акцент4 3 7 23" xfId="33783" xr:uid="{C427E872-7F47-4F3E-AFC6-3BBD2F1E0769}"/>
    <cellStyle name="20% — акцент4 3 7 23" xfId="34686" xr:uid="{8D2B2BD6-986E-45BC-BF97-CCEDA1AE6933}"/>
    <cellStyle name="20% - Акцент4 3 7 24" xfId="35164" xr:uid="{44276A63-461D-4D89-9491-E3DC3FDC4BFD}"/>
    <cellStyle name="20% — акцент4 3 7 24" xfId="36043" xr:uid="{E7B6FB4F-DEB3-4B5F-A765-4DF5B415A904}"/>
    <cellStyle name="20% - Акцент4 3 7 25" xfId="36502" xr:uid="{307CFFA5-D8B0-4207-9B2D-D72ED5B71B60}"/>
    <cellStyle name="20% — акцент4 3 7 25" xfId="37324" xr:uid="{BF5CE0C9-76F0-4EF0-8759-728B10CAEEF7}"/>
    <cellStyle name="20% - Акцент4 3 7 26" xfId="37759" xr:uid="{E902A508-7571-4411-93CC-1FDC5AD462A9}"/>
    <cellStyle name="20% — акцент4 3 7 26" xfId="38470" xr:uid="{FF2BADDC-30DC-493A-8D6C-FE6D40382B2F}"/>
    <cellStyle name="20% - Акцент4 3 7 27" xfId="38833" xr:uid="{FB55DC09-5F93-4186-9279-20D90FA4B230}"/>
    <cellStyle name="20% — акцент4 3 7 27" xfId="39313" xr:uid="{9C8D44D9-96A0-4543-84E2-637CCB1E0102}"/>
    <cellStyle name="20% - Акцент4 3 7 3" xfId="6282" xr:uid="{3E7CCDA2-07EC-422F-9369-A1F6092DD503}"/>
    <cellStyle name="20% — акцент4 3 7 3" xfId="7207" xr:uid="{4BB0C01B-8D0F-4BF6-8F79-87BD878BDC6C}"/>
    <cellStyle name="20% - Акцент4 3 7 4" xfId="5390" xr:uid="{6DB64E6F-A041-4D1D-9E24-9B0B16550D7B}"/>
    <cellStyle name="20% — акцент4 3 7 4" xfId="8191" xr:uid="{DE682CF8-518B-4CD8-BF6B-6B6EFCBF2A73}"/>
    <cellStyle name="20% - Акцент4 3 7 5" xfId="8466" xr:uid="{89261953-F44F-439B-B1D1-C82F1FD8C489}"/>
    <cellStyle name="20% — акцент4 3 7 5" xfId="9389" xr:uid="{FC4D461A-10E7-45EB-8A01-A35AA46B508B}"/>
    <cellStyle name="20% - Акцент4 3 7 6" xfId="9772" xr:uid="{30280F48-43FF-472E-B3C3-AEF8BBD7193B}"/>
    <cellStyle name="20% — акцент4 3 7 6" xfId="10695" xr:uid="{D0A5C24D-9571-46BB-A6F5-6A488A56FD9E}"/>
    <cellStyle name="20% - Акцент4 3 7 7" xfId="11150" xr:uid="{57F23854-5635-4041-A40C-C9A2DDDBBA48}"/>
    <cellStyle name="20% — акцент4 3 7 7" xfId="12075" xr:uid="{3842AB4E-FBEB-44D9-8F3E-AF5CA928D15B}"/>
    <cellStyle name="20% - Акцент4 3 7 8" xfId="12566" xr:uid="{0286DF76-C07D-46F2-8BC5-59DD5B424A35}"/>
    <cellStyle name="20% — акцент4 3 7 8" xfId="13491" xr:uid="{18B1C40C-5B15-453B-BE0B-1B57C21F604F}"/>
    <cellStyle name="20% - Акцент4 3 7 9" xfId="13982" xr:uid="{7B4721BC-EF24-405A-8FCD-245276C99001}"/>
    <cellStyle name="20% — акцент4 3 7 9" xfId="14907" xr:uid="{20B7187A-6C46-465D-A749-16106F0680C4}"/>
    <cellStyle name="20% - Акцент4 3 8" xfId="984" xr:uid="{5D57E9CE-79CD-4CEF-8AC5-3D3F74F8260C}"/>
    <cellStyle name="20% — акцент4 3 8" xfId="2729" xr:uid="{D15A1A4F-E633-4179-9CBE-9A455BE9ABCD}"/>
    <cellStyle name="20% - Акцент4 3 8 10" xfId="12672" xr:uid="{50DB27D8-151C-4085-8974-71238FA8EA1B}"/>
    <cellStyle name="20% - Акцент4 3 8 11" xfId="14088" xr:uid="{7F41F95C-6520-48E7-93C6-DB76D8417D4C}"/>
    <cellStyle name="20% - Акцент4 3 8 12" xfId="15504" xr:uid="{3F5E241C-E427-49CC-9CBE-A4FE9A52C25D}"/>
    <cellStyle name="20% - Акцент4 3 8 13" xfId="16920" xr:uid="{08B46EA4-6435-47D0-AA2B-CCC12407CC2D}"/>
    <cellStyle name="20% - Акцент4 3 8 14" xfId="18336" xr:uid="{A9BB61B4-E178-4798-AEA6-F01532C545AC}"/>
    <cellStyle name="20% - Акцент4 3 8 15" xfId="19752" xr:uid="{A5189DB3-0D04-4357-AF9A-909996D822AA}"/>
    <cellStyle name="20% - Акцент4 3 8 16" xfId="21168" xr:uid="{797E31B9-E8BA-449E-A25C-5A2C54F7A176}"/>
    <cellStyle name="20% - Акцент4 3 8 17" xfId="22584" xr:uid="{353A4891-AE5B-4C44-8D0A-BE8E6675259B}"/>
    <cellStyle name="20% - Акцент4 3 8 18" xfId="24000" xr:uid="{39FDE1E0-6C73-45EF-BB8C-C1B00217292B}"/>
    <cellStyle name="20% - Акцент4 3 8 19" xfId="25416" xr:uid="{BE52A1FF-CEE5-4088-903C-4FE949A643F9}"/>
    <cellStyle name="20% - Акцент4 3 8 2" xfId="3486" xr:uid="{01F6A8C2-693B-47BC-A480-2D3C981ECB47}"/>
    <cellStyle name="20% - Акцент4 3 8 20" xfId="26832" xr:uid="{6EDA3F24-4D09-4CA2-B1E0-7AD7A6BA6ED4}"/>
    <cellStyle name="20% - Акцент4 3 8 21" xfId="28248" xr:uid="{FA8B8056-D748-4444-969C-FFDAE46527E9}"/>
    <cellStyle name="20% - Акцент4 3 8 22" xfId="29663" xr:uid="{A1E54AE6-1023-4865-A07F-E951A28FB905}"/>
    <cellStyle name="20% - Акцент4 3 8 23" xfId="31076" xr:uid="{0DFFC6EF-49D8-4E60-B36A-EFE4AF58C86C}"/>
    <cellStyle name="20% - Акцент4 3 8 24" xfId="32486" xr:uid="{334E54A8-E522-4EEB-B148-BE3A64029BB1}"/>
    <cellStyle name="20% - Акцент4 3 8 25" xfId="33888" xr:uid="{E9AFA516-5572-4922-89A4-7D9AC9946A08}"/>
    <cellStyle name="20% - Акцент4 3 8 26" xfId="35267" xr:uid="{2549A92A-A05E-4FEE-8E3C-74389FBDFC4E}"/>
    <cellStyle name="20% - Акцент4 3 8 27" xfId="36596" xr:uid="{37C9C1DA-DA87-49DA-82D6-0025D7B06F43}"/>
    <cellStyle name="20% - Акцент4 3 8 3" xfId="5946" xr:uid="{7C20CC49-6A49-4802-A54C-45AC2EA6DC58}"/>
    <cellStyle name="20% - Акцент4 3 8 4" xfId="7214" xr:uid="{D4F8A676-99D6-4A87-B477-6565453380EC}"/>
    <cellStyle name="20% - Акцент4 3 8 5" xfId="6573" xr:uid="{28980B88-E4BC-4C8B-9294-E69D330D5C08}"/>
    <cellStyle name="20% - Акцент4 3 8 6" xfId="8863" xr:uid="{E067DA5B-8883-4E08-B4B4-55F60759E82F}"/>
    <cellStyle name="20% - Акцент4 3 8 7" xfId="6129" xr:uid="{89DF985A-64C3-4012-AFFC-7F4C9C47845E}"/>
    <cellStyle name="20% - Акцент4 3 8 8" xfId="9878" xr:uid="{559A6CAE-9FA3-4FF3-BEF7-A892ACA29086}"/>
    <cellStyle name="20% - Акцент4 3 8 9" xfId="11256" xr:uid="{7FBB5DC0-28A6-4A9A-8E0E-31441862C4FB}"/>
    <cellStyle name="20% - Акцент4 3 9" xfId="2173" xr:uid="{75D2EF06-0307-4723-B80C-6A8E2E6B55F4}"/>
    <cellStyle name="20% — акцент4 3 9" xfId="5189" xr:uid="{0DC7006E-4BE7-4BB4-B641-E38FAA610F15}"/>
    <cellStyle name="20% - Акцент4 3 9 10" xfId="17667" xr:uid="{8D1B6C7D-C15F-49F3-B168-861E119CA695}"/>
    <cellStyle name="20% - Акцент4 3 9 11" xfId="19083" xr:uid="{1980F78C-8561-4FA7-BB52-9726D914E36F}"/>
    <cellStyle name="20% - Акцент4 3 9 12" xfId="20499" xr:uid="{081A4EAC-70A6-4345-B87A-4A45D645D220}"/>
    <cellStyle name="20% - Акцент4 3 9 13" xfId="21915" xr:uid="{DE29731A-886A-45A0-98E3-19C1E276F7AD}"/>
    <cellStyle name="20% - Акцент4 3 9 14" xfId="23331" xr:uid="{7E44169F-78FD-42CE-B656-E7EF36CDCB39}"/>
    <cellStyle name="20% - Акцент4 3 9 15" xfId="24747" xr:uid="{6E09BD69-D4F7-42E2-89AD-C7DC0F96D57B}"/>
    <cellStyle name="20% - Акцент4 3 9 16" xfId="26163" xr:uid="{632A451E-5D33-4A6A-91E3-2F9DE9AEF52C}"/>
    <cellStyle name="20% - Акцент4 3 9 17" xfId="27579" xr:uid="{966EA196-128F-4DA8-952F-DA11EF487423}"/>
    <cellStyle name="20% - Акцент4 3 9 18" xfId="28995" xr:uid="{7C9A70CC-31D7-482A-B5AD-A6232D74CD14}"/>
    <cellStyle name="20% - Акцент4 3 9 19" xfId="30408" xr:uid="{C1D1EE8E-0D97-4B11-A01D-93F1D229A0BD}"/>
    <cellStyle name="20% - Акцент4 3 9 2" xfId="4675" xr:uid="{1049BD2A-3416-445D-AA77-DB5D45C5AC39}"/>
    <cellStyle name="20% - Акцент4 3 9 20" xfId="31820" xr:uid="{76F642C4-BAE3-41EB-BE5B-0BED6BCFCB7C}"/>
    <cellStyle name="20% - Акцент4 3 9 21" xfId="33225" xr:uid="{B8B3E844-638E-4314-9EEF-3A120D12E03C}"/>
    <cellStyle name="20% - Акцент4 3 9 22" xfId="34614" xr:uid="{BDD0927A-E840-4588-991F-05C6C3B3DAA7}"/>
    <cellStyle name="20% - Акцент4 3 9 23" xfId="35971" xr:uid="{5299DE34-71EB-4C46-898D-5BCA21DD7EBB}"/>
    <cellStyle name="20% - Акцент4 3 9 24" xfId="37252" xr:uid="{3A65CD19-27BE-4884-9ED3-BBDE925FFF92}"/>
    <cellStyle name="20% - Акцент4 3 9 25" xfId="38398" xr:uid="{9F2417BD-5533-4BFA-95AA-B93F1E5D4AA5}"/>
    <cellStyle name="20% - Акцент4 3 9 26" xfId="39241" xr:uid="{E1326606-D513-4D4D-B59D-95CE75E2A2DA}"/>
    <cellStyle name="20% - Акцент4 3 9 3" xfId="8119" xr:uid="{ADCC1906-23A1-42FC-8CBD-045BEBFDADA3}"/>
    <cellStyle name="20% - Акцент4 3 9 4" xfId="9317" xr:uid="{9945A3B5-90A2-492A-B339-7DE4A7990201}"/>
    <cellStyle name="20% - Акцент4 3 9 5" xfId="10623" xr:uid="{2B6C3628-1C35-4149-B73F-49F0341F0AFA}"/>
    <cellStyle name="20% - Акцент4 3 9 6" xfId="12003" xr:uid="{17AB0612-3C83-4E56-8058-6BDFF92F594E}"/>
    <cellStyle name="20% - Акцент4 3 9 7" xfId="13419" xr:uid="{1525987F-C579-44DB-B7CC-8E68B880782C}"/>
    <cellStyle name="20% - Акцент4 3 9 8" xfId="14835" xr:uid="{808E813F-CC57-41AD-A44E-7CA4EDD4E04F}"/>
    <cellStyle name="20% - Акцент4 3 9 9" xfId="16251" xr:uid="{34DAE38E-8D6E-40D7-BBC2-64C82CC2D59B}"/>
    <cellStyle name="20% - Акцент4 4" xfId="144" xr:uid="{00000000-0005-0000-0000-00007E000000}"/>
    <cellStyle name="20% — акцент4 4" xfId="398" xr:uid="{D2D0EF42-2811-47F4-9E7C-9C24222369D3}"/>
    <cellStyle name="20% - Акцент4 4 10" xfId="5106" xr:uid="{8CD01B91-D910-4354-BE84-9D1A59BFBC3A}"/>
    <cellStyle name="20% — акцент4 4 10" xfId="11396" xr:uid="{9AC0B4C3-7EBF-4F01-8795-AE75554075AC}"/>
    <cellStyle name="20% - Акцент4 4 11" xfId="6553" xr:uid="{F8B55801-3CDE-4692-AD6D-608D0C62CD9D}"/>
    <cellStyle name="20% — акцент4 4 11" xfId="12812" xr:uid="{818A6FB1-2F44-456F-9A56-91EC4F5E8FFC}"/>
    <cellStyle name="20% - Акцент4 4 12" xfId="7537" xr:uid="{F01B1211-A3D7-4DC3-805A-661CFC1E05B3}"/>
    <cellStyle name="20% — акцент4 4 12" xfId="14228" xr:uid="{C941B3EF-31C6-4348-9641-588D1C1611B1}"/>
    <cellStyle name="20% - Акцент4 4 13" xfId="8735" xr:uid="{EEAFE339-F553-4D0B-B871-664572934B53}"/>
    <cellStyle name="20% — акцент4 4 13" xfId="15644" xr:uid="{630E6614-29B6-4F86-AD6A-C60C249C7B97}"/>
    <cellStyle name="20% - Акцент4 4 14" xfId="10043" xr:uid="{34BDC401-32AA-4F30-918D-CD3D4BE5CE80}"/>
    <cellStyle name="20% — акцент4 4 14" xfId="17060" xr:uid="{F3A57164-AA28-404B-BF90-BB874AD4F7C8}"/>
    <cellStyle name="20% - Акцент4 4 15" xfId="11421" xr:uid="{B48A8BD9-51DB-4347-90AC-626CA3173191}"/>
    <cellStyle name="20% — акцент4 4 15" xfId="18476" xr:uid="{FA8A22A2-AC2D-4619-A777-9829C6FFCA3A}"/>
    <cellStyle name="20% - Акцент4 4 16" xfId="12837" xr:uid="{8730706D-1A32-4FDF-8154-6D58210144CD}"/>
    <cellStyle name="20% — акцент4 4 16" xfId="19892" xr:uid="{7AD0BEF6-8518-451E-BA65-D8F08E427B2D}"/>
    <cellStyle name="20% - Акцент4 4 17" xfId="14253" xr:uid="{D930CB4C-F6F8-42F1-AE47-BA4059101C69}"/>
    <cellStyle name="20% — акцент4 4 17" xfId="21308" xr:uid="{410279FF-F32D-49DC-BC3F-2866420FFA03}"/>
    <cellStyle name="20% - Акцент4 4 18" xfId="15669" xr:uid="{552E9B23-BBD5-446B-8047-0D402E9EC062}"/>
    <cellStyle name="20% — акцент4 4 18" xfId="22724" xr:uid="{DD60DB1F-C731-4A0C-BBD5-28AC2C0206F0}"/>
    <cellStyle name="20% - Акцент4 4 19" xfId="17085" xr:uid="{D50D04BB-9766-4471-BDA1-C1974ABD40C0}"/>
    <cellStyle name="20% — акцент4 4 19" xfId="24140" xr:uid="{C8E74FBA-DC85-4EF9-A58A-1A079ECB5917}"/>
    <cellStyle name="20% - Акцент4 4 2" xfId="311" xr:uid="{00000000-0005-0000-0000-00007F000000}"/>
    <cellStyle name="20% — акцент4 4 2" xfId="1631" xr:uid="{838226C3-3A3C-4695-9406-D86BCB3435E9}"/>
    <cellStyle name="20% - Акцент4 4 2 10" xfId="9352" xr:uid="{656A3B6B-746B-4D59-9584-E63C08A41A79}"/>
    <cellStyle name="20% — акцент4 4 2 10" xfId="15709" xr:uid="{F237556D-BB90-4AD2-A2EB-86E5F91BDD4D}"/>
    <cellStyle name="20% - Акцент4 4 2 11" xfId="9857" xr:uid="{27C075DD-7404-4586-98BC-3561010A908E}"/>
    <cellStyle name="20% — акцент4 4 2 11" xfId="17125" xr:uid="{C2033F61-156E-4B4D-ACC6-98F751A303F7}"/>
    <cellStyle name="20% - Акцент4 4 2 12" xfId="8511" xr:uid="{C0976098-FCC9-4E29-B04B-F6C1AC461A25}"/>
    <cellStyle name="20% — акцент4 4 2 12" xfId="18541" xr:uid="{1880EC89-B683-44D0-B836-24FD75F0A3BA}"/>
    <cellStyle name="20% - Акцент4 4 2 13" xfId="11759" xr:uid="{C15844F5-3ECD-4D88-9A85-7ABC70B7D2DB}"/>
    <cellStyle name="20% — акцент4 4 2 13" xfId="19957" xr:uid="{4475E45A-32E1-4DB5-8964-FBFA74E80891}"/>
    <cellStyle name="20% - Акцент4 4 2 14" xfId="13175" xr:uid="{1F4E0994-B380-40B7-8267-83E1BCEEC0C7}"/>
    <cellStyle name="20% — акцент4 4 2 14" xfId="21373" xr:uid="{CD2FEEF3-6998-4F23-82B6-F614025D91C0}"/>
    <cellStyle name="20% - Акцент4 4 2 15" xfId="14591" xr:uid="{7082499A-3E3D-4855-87C3-3B11310162B9}"/>
    <cellStyle name="20% — акцент4 4 2 15" xfId="22789" xr:uid="{15707F09-2755-421F-9AE1-8BF60365E108}"/>
    <cellStyle name="20% - Акцент4 4 2 16" xfId="16007" xr:uid="{769412C6-AAF8-4435-AE42-B857E5A2482E}"/>
    <cellStyle name="20% — акцент4 4 2 16" xfId="24205" xr:uid="{2FD13241-D3D6-4F2E-AF6E-F51233D1B797}"/>
    <cellStyle name="20% - Акцент4 4 2 17" xfId="17423" xr:uid="{C2BA147E-A14B-4862-9EBE-DA569CE9661B}"/>
    <cellStyle name="20% — акцент4 4 2 17" xfId="25621" xr:uid="{7EF5EACF-A287-4548-ADAD-829E6F2AC145}"/>
    <cellStyle name="20% - Акцент4 4 2 18" xfId="18839" xr:uid="{B73D72CB-D663-41ED-B5E0-9B48CA15D9F2}"/>
    <cellStyle name="20% — акцент4 4 2 18" xfId="27037" xr:uid="{E2A18E43-0186-4061-8B0E-C4C43FE0104D}"/>
    <cellStyle name="20% - Акцент4 4 2 19" xfId="20255" xr:uid="{13F0A838-A9C1-4726-9A7F-BC1D9C42D3D5}"/>
    <cellStyle name="20% — акцент4 4 2 19" xfId="28453" xr:uid="{33DA4060-3039-4373-B5D1-A871D62E90DD}"/>
    <cellStyle name="20% - Акцент4 4 2 2" xfId="671" xr:uid="{155399DB-C2EB-41DC-AF2F-342777317D1F}"/>
    <cellStyle name="20% — акцент4 4 2 2" xfId="4133" xr:uid="{76E0C8E0-CD10-4CF2-AC45-D4F3B0C0BF2C}"/>
    <cellStyle name="20% - Акцент4 4 2 2 10" xfId="13382" xr:uid="{6EAE5D61-B0BD-4472-8B94-4811F7ECC0C9}"/>
    <cellStyle name="20% - Акцент4 4 2 2 11" xfId="14798" xr:uid="{31B1273A-E48F-463E-9A2A-536EFB9CEE5F}"/>
    <cellStyle name="20% - Акцент4 4 2 2 12" xfId="16214" xr:uid="{B88E6A10-D338-4354-B7AD-6C008BD23987}"/>
    <cellStyle name="20% - Акцент4 4 2 2 13" xfId="17630" xr:uid="{C1C59F75-74C3-4DF0-98CD-41681E8CFB36}"/>
    <cellStyle name="20% - Акцент4 4 2 2 14" xfId="19046" xr:uid="{60229F71-0334-42A8-8319-1574276C1B33}"/>
    <cellStyle name="20% - Акцент4 4 2 2 15" xfId="20462" xr:uid="{75B54F30-E081-4E89-8EED-61F0E4FA96FF}"/>
    <cellStyle name="20% - Акцент4 4 2 2 16" xfId="21878" xr:uid="{0AE0E1C2-BE28-4825-A8AB-EB0AE63A7AF2}"/>
    <cellStyle name="20% - Акцент4 4 2 2 17" xfId="23294" xr:uid="{0E307D8B-A0AB-4698-9229-BD673FE49D6B}"/>
    <cellStyle name="20% - Акцент4 4 2 2 18" xfId="24710" xr:uid="{FB04B836-BAC2-4527-8099-6152BC92E0F9}"/>
    <cellStyle name="20% - Акцент4 4 2 2 19" xfId="26126" xr:uid="{C06CB5A8-111E-43DC-92CF-6BE73514DDE8}"/>
    <cellStyle name="20% - Акцент4 4 2 2 2" xfId="1904" xr:uid="{75CE0DCD-4906-4BAB-B3CE-9A17A007C0A4}"/>
    <cellStyle name="20% - Акцент4 4 2 2 2 2" xfId="4406" xr:uid="{B1591DB7-A823-4251-9122-85D10E50DDA8}"/>
    <cellStyle name="20% - Акцент4 4 2 2 20" xfId="27542" xr:uid="{391C8988-646C-4F4A-987D-DC4CD4755309}"/>
    <cellStyle name="20% - Акцент4 4 2 2 21" xfId="28958" xr:uid="{396D23B2-8A26-4E02-9AE1-160371E19C65}"/>
    <cellStyle name="20% - Акцент4 4 2 2 22" xfId="30372" xr:uid="{5B00493D-635B-4407-86F6-62FFD7BBF4E8}"/>
    <cellStyle name="20% - Акцент4 4 2 2 23" xfId="31784" xr:uid="{674550A3-1A69-49E3-9C1D-E45884C55E3D}"/>
    <cellStyle name="20% - Акцент4 4 2 2 24" xfId="33189" xr:uid="{64D811A2-DA35-4F48-BC2F-AB1CFFBFF297}"/>
    <cellStyle name="20% - Акцент4 4 2 2 25" xfId="34579" xr:uid="{2CEAB61F-D05D-4691-8A76-19636F2A603F}"/>
    <cellStyle name="20% - Акцент4 4 2 2 26" xfId="35937" xr:uid="{B8A59AD1-CF6C-48CB-971C-6DDD59FF072B}"/>
    <cellStyle name="20% - Акцент4 4 2 2 27" xfId="37218" xr:uid="{C4B896BC-DFFA-49AE-8A43-9F77490DB7F6}"/>
    <cellStyle name="20% - Акцент4 4 2 2 28" xfId="38365" xr:uid="{58363851-FD20-4DC9-B8DE-198164F85107}"/>
    <cellStyle name="20% - Акцент4 4 2 2 3" xfId="3173" xr:uid="{E25C36EF-C7F2-4EEA-86D5-2E9AC7FE6306}"/>
    <cellStyle name="20% - Акцент4 4 2 2 4" xfId="5633" xr:uid="{29E10D07-87FE-403A-835C-E8E76B58210E}"/>
    <cellStyle name="20% - Акцент4 4 2 2 5" xfId="6715" xr:uid="{EDEEF717-41C4-40BE-9153-796F17D176AB}"/>
    <cellStyle name="20% - Акцент4 4 2 2 6" xfId="5436" xr:uid="{1E3ED03D-FDE5-47AC-82CB-83B4024303F6}"/>
    <cellStyle name="20% - Акцент4 4 2 2 7" xfId="8700" xr:uid="{1CDFDC07-F2D1-46B0-9516-5BC205D30E1F}"/>
    <cellStyle name="20% - Акцент4 4 2 2 8" xfId="10481" xr:uid="{070DB523-15A4-4734-882F-ECD053A41A36}"/>
    <cellStyle name="20% - Акцент4 4 2 2 9" xfId="11966" xr:uid="{95EE6768-DF6C-4011-AC4F-93D11B43E0DC}"/>
    <cellStyle name="20% - Акцент4 4 2 20" xfId="21671" xr:uid="{7A6A52C5-4BE8-41DE-9EAE-1E8FF005342E}"/>
    <cellStyle name="20% — акцент4 4 2 20" xfId="29868" xr:uid="{97852AF8-D1A9-4BD3-B047-AD4C31689A6F}"/>
    <cellStyle name="20% - Акцент4 4 2 21" xfId="23087" xr:uid="{0FAC9A6D-3FDB-4892-B38D-57ED1B121D4F}"/>
    <cellStyle name="20% — акцент4 4 2 21" xfId="31281" xr:uid="{18E39CF1-1E41-4A93-A622-DF91FF636360}"/>
    <cellStyle name="20% - Акцент4 4 2 22" xfId="24503" xr:uid="{34F6315E-14AF-4B41-A24E-0C6684C9E2B6}"/>
    <cellStyle name="20% — акцент4 4 2 22" xfId="32691" xr:uid="{058BD6F8-3EEB-45F9-8C58-3C431CECFBA4}"/>
    <cellStyle name="20% - Акцент4 4 2 23" xfId="25919" xr:uid="{937CB357-0170-4150-86BD-5510953AEE74}"/>
    <cellStyle name="20% — акцент4 4 2 23" xfId="34092" xr:uid="{BC836A0C-1F38-40BE-962C-58403F63CC3F}"/>
    <cellStyle name="20% - Акцент4 4 2 24" xfId="27335" xr:uid="{2F80084C-2497-4B63-8065-5F3BD8B0B829}"/>
    <cellStyle name="20% — акцент4 4 2 24" xfId="35467" xr:uid="{BC08AABD-8DE8-4D10-BC88-A51E32F3ABF7}"/>
    <cellStyle name="20% - Акцент4 4 2 25" xfId="28751" xr:uid="{05967B7B-D2CF-43A3-A121-6975324E1511}"/>
    <cellStyle name="20% — акцент4 4 2 25" xfId="36779" xr:uid="{B2510E5F-5FDB-4D6C-A4A9-8B1A5BDAD883}"/>
    <cellStyle name="20% - Акцент4 4 2 26" xfId="30165" xr:uid="{3DDD8876-4A49-44EF-86E4-1B411DD0A6B6}"/>
    <cellStyle name="20% — акцент4 4 2 26" xfId="37989" xr:uid="{46618120-85F3-490C-A4EB-523861EE0430}"/>
    <cellStyle name="20% - Акцент4 4 2 27" xfId="31577" xr:uid="{3B0BE1E2-F230-4A13-B6DB-AACC8FACEFFC}"/>
    <cellStyle name="20% — акцент4 4 2 27" xfId="38988" xr:uid="{B20BD1A9-9850-4A2B-B433-704FEC0EE606}"/>
    <cellStyle name="20% - Акцент4 4 2 28" xfId="32983" xr:uid="{A24941A3-4D27-4B58-BFBA-406BD56610C6}"/>
    <cellStyle name="20% - Акцент4 4 2 29" xfId="34377" xr:uid="{728939D5-41EF-49AC-B1DA-CE2B70DEA3FB}"/>
    <cellStyle name="20% - Акцент4 4 2 3" xfId="1548" xr:uid="{80A5B763-E21F-4C1A-8885-C9243C55515D}"/>
    <cellStyle name="20% — акцент4 4 2 3" xfId="6593" xr:uid="{9D00A4C9-5827-41C3-A108-B7A24228F0E5}"/>
    <cellStyle name="20% - Акцент4 4 2 3 10" xfId="17042" xr:uid="{7504BEFD-4E62-4D8A-AA44-A4E3A7123792}"/>
    <cellStyle name="20% - Акцент4 4 2 3 11" xfId="18458" xr:uid="{B1A76641-384E-49EF-8084-962DF9B5EB07}"/>
    <cellStyle name="20% - Акцент4 4 2 3 12" xfId="19874" xr:uid="{A72E050C-F0AB-4B4A-A41A-80871C52D7E5}"/>
    <cellStyle name="20% - Акцент4 4 2 3 13" xfId="21290" xr:uid="{707D7B56-1341-4FEC-8C2D-E839D0B65FBB}"/>
    <cellStyle name="20% - Акцент4 4 2 3 14" xfId="22706" xr:uid="{D64F51BB-87B9-4D95-8047-33A126C03EC2}"/>
    <cellStyle name="20% - Акцент4 4 2 3 15" xfId="24122" xr:uid="{B66313A5-9573-415B-A2D1-41A5F5E0E978}"/>
    <cellStyle name="20% - Акцент4 4 2 3 16" xfId="25538" xr:uid="{63672340-53B7-4DBD-A2DB-A706176C56AA}"/>
    <cellStyle name="20% - Акцент4 4 2 3 17" xfId="26954" xr:uid="{ED4460FD-4CEB-4487-A04C-956029D402C1}"/>
    <cellStyle name="20% - Акцент4 4 2 3 18" xfId="28370" xr:uid="{BB8D21E9-794C-4289-8097-67F76FA9BBE3}"/>
    <cellStyle name="20% - Акцент4 4 2 3 19" xfId="29785" xr:uid="{7FBC2158-0BA5-48D3-A94B-94D029F48223}"/>
    <cellStyle name="20% - Акцент4 4 2 3 2" xfId="4050" xr:uid="{07CB4F8B-17A7-4B15-AF56-08D1EB8C2A6E}"/>
    <cellStyle name="20% - Акцент4 4 2 3 20" xfId="31198" xr:uid="{4C53FD96-74ED-425B-95CB-B2AE0C1619BE}"/>
    <cellStyle name="20% - Акцент4 4 2 3 21" xfId="32608" xr:uid="{5F968B09-1235-4724-997D-F4A3C4ED9955}"/>
    <cellStyle name="20% - Акцент4 4 2 3 22" xfId="34010" xr:uid="{C4748CB3-3E5C-4BA8-9215-A7EC18D67B55}"/>
    <cellStyle name="20% - Акцент4 4 2 3 23" xfId="35389" xr:uid="{9A855B40-6928-48AC-8455-25256EB287C6}"/>
    <cellStyle name="20% - Акцент4 4 2 3 24" xfId="36707" xr:uid="{341DD5B5-C56A-48DC-A7D7-55003E8110AA}"/>
    <cellStyle name="20% - Акцент4 4 2 3 25" xfId="37930" xr:uid="{ABC1FD2B-94F1-4AC7-93BA-50AD02ACEB57}"/>
    <cellStyle name="20% - Акцент4 4 2 3 26" xfId="38943" xr:uid="{F512AEB3-F25A-47AE-9651-A6168611F2C0}"/>
    <cellStyle name="20% - Акцент4 4 2 3 3" xfId="7494" xr:uid="{FBB2E62A-FA2D-4154-90A3-12D76C821514}"/>
    <cellStyle name="20% - Акцент4 4 2 3 4" xfId="8693" xr:uid="{36D54963-73C1-40FE-86FA-8F9290228B23}"/>
    <cellStyle name="20% - Акцент4 4 2 3 5" xfId="10000" xr:uid="{D85DCD1A-C578-4D79-801B-3B70912B46EA}"/>
    <cellStyle name="20% - Акцент4 4 2 3 6" xfId="11378" xr:uid="{CC8F117F-677F-47B2-90BE-0BBDFD0CEA6B}"/>
    <cellStyle name="20% - Акцент4 4 2 3 7" xfId="12794" xr:uid="{5DAA513D-85F8-44B3-841F-FAAF71C7B6C8}"/>
    <cellStyle name="20% - Акцент4 4 2 3 8" xfId="14210" xr:uid="{9F330090-4C0F-4786-AC9E-F71F572F65FD}"/>
    <cellStyle name="20% - Акцент4 4 2 3 9" xfId="15626" xr:uid="{97232765-DBF5-4BA8-AE71-0FA0FE8D9731}"/>
    <cellStyle name="20% - Акцент4 4 2 30" xfId="35743" xr:uid="{BFD7312F-945D-4387-B071-1F2D17B98790}"/>
    <cellStyle name="20% - Акцент4 4 2 31" xfId="37034" xr:uid="{1AF59D25-E6F2-4603-AC4D-9A254DFF0EBF}"/>
    <cellStyle name="20% - Акцент4 4 2 4" xfId="1212" xr:uid="{EF6F42AB-29D2-4BCE-9654-0C6CF435E6F5}"/>
    <cellStyle name="20% — акцент4 4 2 4" xfId="7577" xr:uid="{7537F39A-6AED-4346-84E0-AEABB3BFD990}"/>
    <cellStyle name="20% - Акцент4 4 2 4 10" xfId="18122" xr:uid="{0B2762C6-CC21-4FEE-8536-D5718AFEBBD0}"/>
    <cellStyle name="20% - Акцент4 4 2 4 11" xfId="19538" xr:uid="{A00172A3-8734-4300-9F5C-F9CDD092835B}"/>
    <cellStyle name="20% - Акцент4 4 2 4 12" xfId="20954" xr:uid="{B8877338-AE13-4FB9-A56E-18B7E404102F}"/>
    <cellStyle name="20% - Акцент4 4 2 4 13" xfId="22370" xr:uid="{BC2C7494-A17A-4269-BCBB-B59B80DBD43D}"/>
    <cellStyle name="20% - Акцент4 4 2 4 14" xfId="23786" xr:uid="{E11C8322-F48C-40EC-8BD7-A6DCBC21CF48}"/>
    <cellStyle name="20% - Акцент4 4 2 4 15" xfId="25202" xr:uid="{947D1A2E-6437-48E4-979D-83789F464584}"/>
    <cellStyle name="20% - Акцент4 4 2 4 16" xfId="26618" xr:uid="{B5FC0516-2A0B-4B8A-994F-44CF398E39E2}"/>
    <cellStyle name="20% - Акцент4 4 2 4 17" xfId="28034" xr:uid="{3BBFC9AB-5844-4CAA-92B9-472F9EEEDF00}"/>
    <cellStyle name="20% - Акцент4 4 2 4 18" xfId="29450" xr:uid="{46C3844B-0E21-4EB8-94A0-5AD619FCB78C}"/>
    <cellStyle name="20% - Акцент4 4 2 4 19" xfId="30863" xr:uid="{AAC1E494-27F5-48CB-91B8-639D14CC55E6}"/>
    <cellStyle name="20% - Акцент4 4 2 4 2" xfId="3714" xr:uid="{AAA1DECC-11C2-4BEB-B78B-D8EFA6A0909D}"/>
    <cellStyle name="20% - Акцент4 4 2 4 20" xfId="32274" xr:uid="{10E7505E-3B7F-495E-B0F2-6F0E94EE0EB7}"/>
    <cellStyle name="20% - Акцент4 4 2 4 21" xfId="33677" xr:uid="{F6396DC6-071C-4EB0-BF1E-5EC802150E75}"/>
    <cellStyle name="20% - Акцент4 4 2 4 22" xfId="35062" xr:uid="{CF38A0FA-3E7A-4181-830B-72CE4915828A}"/>
    <cellStyle name="20% - Акцент4 4 2 4 23" xfId="36413" xr:uid="{0A61E646-4CD6-4C7E-B535-26E7F96283C6}"/>
    <cellStyle name="20% - Акцент4 4 2 4 24" xfId="37681" xr:uid="{697F1234-9D45-49FB-B353-80DF3A71B49D}"/>
    <cellStyle name="20% - Акцент4 4 2 4 25" xfId="38787" xr:uid="{A7BDB711-D0A0-4930-8D77-EE98117025A5}"/>
    <cellStyle name="20% - Акцент4 4 2 4 3" xfId="7659" xr:uid="{090B805F-E780-47A8-B76D-1ABD8BD23681}"/>
    <cellStyle name="20% - Акцент4 4 2 4 4" xfId="9664" xr:uid="{D307A7C4-AA23-4D31-BCC3-073942452CBE}"/>
    <cellStyle name="20% - Акцент4 4 2 4 5" xfId="11042" xr:uid="{A0D8E78A-236D-49FE-BA4C-104C4AFFE82B}"/>
    <cellStyle name="20% - Акцент4 4 2 4 6" xfId="12458" xr:uid="{B2D27BA8-597C-4B9C-A96A-8407ECC52FEF}"/>
    <cellStyle name="20% - Акцент4 4 2 4 7" xfId="13874" xr:uid="{E5D14A45-5992-45C0-B1D3-16B3A2C6D3CA}"/>
    <cellStyle name="20% - Акцент4 4 2 4 8" xfId="15290" xr:uid="{34BB2B76-5751-4172-9E26-07385FD42D45}"/>
    <cellStyle name="20% - Акцент4 4 2 4 9" xfId="16706" xr:uid="{97095A9A-F37A-45E4-99D1-719221A02A75}"/>
    <cellStyle name="20% - Акцент4 4 2 5" xfId="2283" xr:uid="{007CF3AD-7E75-42FB-97C1-3F00A7F1D64D}"/>
    <cellStyle name="20% — акцент4 4 2 5" xfId="8775" xr:uid="{C46ADE3D-607A-457D-9E9D-187C937A1A1F}"/>
    <cellStyle name="20% - Акцент4 4 2 5 10" xfId="20609" xr:uid="{AFC93156-F9C9-42C7-A073-EBD1DB6BDA3E}"/>
    <cellStyle name="20% - Акцент4 4 2 5 11" xfId="22025" xr:uid="{13FA513C-6B3C-4AA3-823C-7EA4CECBD556}"/>
    <cellStyle name="20% - Акцент4 4 2 5 12" xfId="23441" xr:uid="{C97302F5-5431-4804-89AB-185187E719D3}"/>
    <cellStyle name="20% - Акцент4 4 2 5 13" xfId="24857" xr:uid="{93B7CAF7-1BB7-480B-8176-4BA1D26F1244}"/>
    <cellStyle name="20% - Акцент4 4 2 5 14" xfId="26273" xr:uid="{DB502171-D5D9-47DE-864B-CB5A100E923E}"/>
    <cellStyle name="20% - Акцент4 4 2 5 15" xfId="27689" xr:uid="{830C631A-619E-411B-85F6-9BFEEE187F4E}"/>
    <cellStyle name="20% - Акцент4 4 2 5 16" xfId="29105" xr:uid="{8597FEC5-D1F5-4AC2-ABE5-191D162126FB}"/>
    <cellStyle name="20% - Акцент4 4 2 5 17" xfId="30518" xr:uid="{8A6E9D57-3575-4EAD-9D1D-44B07C062AA0}"/>
    <cellStyle name="20% - Акцент4 4 2 5 18" xfId="31930" xr:uid="{F041F0D2-1563-4B1B-A5A3-6091F200BBCF}"/>
    <cellStyle name="20% - Акцент4 4 2 5 19" xfId="33335" xr:uid="{98FF7943-1FE0-425F-9F75-A4ED3AE463DC}"/>
    <cellStyle name="20% - Акцент4 4 2 5 2" xfId="4785" xr:uid="{7A0983E0-E5DA-4BEB-8940-0F7C3E6188A7}"/>
    <cellStyle name="20% - Акцент4 4 2 5 20" xfId="34724" xr:uid="{B84A7F81-FF49-4EDA-A2C0-A28942D56841}"/>
    <cellStyle name="20% - Акцент4 4 2 5 21" xfId="36081" xr:uid="{6F425AE0-4F01-4ADF-A9A1-61BB437A0DC7}"/>
    <cellStyle name="20% - Акцент4 4 2 5 22" xfId="37362" xr:uid="{70994BCB-7811-4B16-B116-F7C84449A660}"/>
    <cellStyle name="20% - Акцент4 4 2 5 23" xfId="38508" xr:uid="{40EC0C1B-D645-41C8-977F-B3BD56413BE4}"/>
    <cellStyle name="20% - Акцент4 4 2 5 24" xfId="39351" xr:uid="{96FB8EC7-3AD3-4FB9-BF74-5717952EE435}"/>
    <cellStyle name="20% - Акцент4 4 2 5 3" xfId="10733" xr:uid="{197B76D2-D811-43C7-82D6-11163A6E5E1E}"/>
    <cellStyle name="20% - Акцент4 4 2 5 4" xfId="12113" xr:uid="{65924915-CE8A-4ADD-80FC-B7DA62F08198}"/>
    <cellStyle name="20% - Акцент4 4 2 5 5" xfId="13529" xr:uid="{3107E254-11C1-43CB-8EAD-E504F7C580EF}"/>
    <cellStyle name="20% - Акцент4 4 2 5 6" xfId="14945" xr:uid="{02F62C6B-2669-4B44-A624-CEEE4F8744BD}"/>
    <cellStyle name="20% - Акцент4 4 2 5 7" xfId="16361" xr:uid="{FCE8BF6B-29A9-4669-8860-46E9B52FB4F3}"/>
    <cellStyle name="20% - Акцент4 4 2 5 8" xfId="17777" xr:uid="{08E021D3-63CF-474F-80B6-6D20FD3C045A}"/>
    <cellStyle name="20% - Акцент4 4 2 5 9" xfId="19193" xr:uid="{076698B5-DBDF-4EFC-B22C-97D898C9AF11}"/>
    <cellStyle name="20% - Акцент4 4 2 6" xfId="2813" xr:uid="{EB8E7AE2-268D-46A4-860B-79504C7961CB}"/>
    <cellStyle name="20% — акцент4 4 2 6" xfId="10083" xr:uid="{58B42E64-6244-434E-B599-305BCEE0AE9A}"/>
    <cellStyle name="20% - Акцент4 4 2 7" xfId="5273" xr:uid="{A3B65E28-90B1-435F-B431-687676271F6B}"/>
    <cellStyle name="20% — акцент4 4 2 7" xfId="11461" xr:uid="{746919BA-F0FD-49AD-B422-4FBD928267C3}"/>
    <cellStyle name="20% - Акцент4 4 2 8" xfId="6378" xr:uid="{5871F79C-F5A0-4980-80D0-01B5D8726FF3}"/>
    <cellStyle name="20% — акцент4 4 2 8" xfId="12877" xr:uid="{F3E0D340-8CA9-4D77-BB09-91A96FA4FDD2}"/>
    <cellStyle name="20% - Акцент4 4 2 9" xfId="6486" xr:uid="{5A3EDE4B-E474-4783-A718-FA78A51A3326}"/>
    <cellStyle name="20% — акцент4 4 2 9" xfId="14293" xr:uid="{A152997A-3F03-4B24-B60A-08B9BF701871}"/>
    <cellStyle name="20% - Акцент4 4 20" xfId="18501" xr:uid="{517212DE-926D-4147-B276-60EA5903FD02}"/>
    <cellStyle name="20% — акцент4 4 20" xfId="25556" xr:uid="{B60F619A-F50A-4F20-88B8-97FA2C98B427}"/>
    <cellStyle name="20% - Акцент4 4 21" xfId="19917" xr:uid="{EAD9057E-CDA5-4F11-8DD8-5CFD88231923}"/>
    <cellStyle name="20% — акцент4 4 21" xfId="26972" xr:uid="{EA929C9C-0346-4BD1-9F1C-866DC0814B16}"/>
    <cellStyle name="20% - Акцент4 4 22" xfId="21333" xr:uid="{9D7CDEAA-3D5C-4B3C-B2EC-940814A57EC5}"/>
    <cellStyle name="20% — акцент4 4 22" xfId="28388" xr:uid="{813A77CF-C3BB-4772-8DB1-EF29EBC8C6A5}"/>
    <cellStyle name="20% - Акцент4 4 23" xfId="22749" xr:uid="{F76ACB18-8C5B-47F0-85BB-A16B9811FE4A}"/>
    <cellStyle name="20% — акцент4 4 23" xfId="29803" xr:uid="{619F1796-8B7F-4C3A-B965-F8EFC8568096}"/>
    <cellStyle name="20% - Акцент4 4 24" xfId="24165" xr:uid="{7B240BFA-A2B8-409D-B1D7-72AC9ED47220}"/>
    <cellStyle name="20% — акцент4 4 24" xfId="31216" xr:uid="{BBEA173A-051E-4C96-8A5A-5506A252B8EE}"/>
    <cellStyle name="20% - Акцент4 4 25" xfId="25581" xr:uid="{C284D01E-977E-426B-BC5E-F823DEDDA825}"/>
    <cellStyle name="20% — акцент4 4 25" xfId="32626" xr:uid="{4F2B3F48-F4A6-4757-B017-86012FFCCA83}"/>
    <cellStyle name="20% - Акцент4 4 26" xfId="26997" xr:uid="{04609D99-9B30-4E6B-93C9-EB9268927FC6}"/>
    <cellStyle name="20% — акцент4 4 26" xfId="34028" xr:uid="{F41A7374-81EA-4CD3-98C5-E1BBB2FD9985}"/>
    <cellStyle name="20% - Акцент4 4 27" xfId="28413" xr:uid="{E58A6D53-82F9-4C46-8982-FEEABC3DDFD5}"/>
    <cellStyle name="20% — акцент4 4 27" xfId="35407" xr:uid="{D358CCB7-EAF9-42A7-BF8F-D9627EE79914}"/>
    <cellStyle name="20% - Акцент4 4 28" xfId="29828" xr:uid="{1E625710-05E9-40E0-A92D-855B73748BDE}"/>
    <cellStyle name="20% — акцент4 4 28" xfId="36723" xr:uid="{FAAC9ADB-F542-4926-A5E2-9BCD2EE4FA17}"/>
    <cellStyle name="20% - Акцент4 4 29" xfId="31241" xr:uid="{6C60794E-1726-48DD-965A-E0C3E7F294C5}"/>
    <cellStyle name="20% — акцент4 4 29" xfId="37942" xr:uid="{3EBAEA34-8A28-4F72-9330-3E831F3D5739}"/>
    <cellStyle name="20% - Акцент4 4 3" xfId="505" xr:uid="{144AAD16-58F1-4E14-9FF2-6E88AED113A1}"/>
    <cellStyle name="20% — акцент4 4 3" xfId="2328" xr:uid="{775BD570-9102-4089-AF1F-4C28F2DA1E67}"/>
    <cellStyle name="20% - Акцент4 4 3 10" xfId="12538" xr:uid="{FA15AB97-3AF3-4D22-A4C3-397CD77D171C}"/>
    <cellStyle name="20% — акцент4 4 3 10" xfId="16406" xr:uid="{AD3FC4B7-4DD4-4C43-A75F-BF567127C0C6}"/>
    <cellStyle name="20% - Акцент4 4 3 11" xfId="13954" xr:uid="{3CE7FF5D-9D82-4438-B4D5-10457941F822}"/>
    <cellStyle name="20% — акцент4 4 3 11" xfId="17822" xr:uid="{5B314434-09FE-467E-A0BF-E5631EEF6EAC}"/>
    <cellStyle name="20% - Акцент4 4 3 12" xfId="15370" xr:uid="{3E45C2C3-79FE-4360-87BB-396ECA774981}"/>
    <cellStyle name="20% — акцент4 4 3 12" xfId="19238" xr:uid="{EABFF487-A276-444A-B0A2-821DA7FAC21E}"/>
    <cellStyle name="20% - Акцент4 4 3 13" xfId="16786" xr:uid="{DB1D2E81-959C-43F5-B8FA-1B37FADD5D97}"/>
    <cellStyle name="20% — акцент4 4 3 13" xfId="20654" xr:uid="{7DBCAF1F-1F33-4842-BF91-3FE09205FC75}"/>
    <cellStyle name="20% - Акцент4 4 3 14" xfId="18202" xr:uid="{82E543FF-C381-4B75-8E24-9157F0910F65}"/>
    <cellStyle name="20% — акцент4 4 3 14" xfId="22070" xr:uid="{902EE65E-D328-44AC-BBF9-120EBE448D96}"/>
    <cellStyle name="20% - Акцент4 4 3 15" xfId="19618" xr:uid="{A16F6385-4E8B-4A5C-AD98-5BB9E0BAB5AB}"/>
    <cellStyle name="20% — акцент4 4 3 15" xfId="23486" xr:uid="{996F3470-8219-49BC-AA1C-8EE5594AF880}"/>
    <cellStyle name="20% - Акцент4 4 3 16" xfId="21034" xr:uid="{835C4FA0-011E-4750-920E-6A627C9D2859}"/>
    <cellStyle name="20% — акцент4 4 3 16" xfId="24902" xr:uid="{687B3A05-841F-4132-BB42-B902138410FB}"/>
    <cellStyle name="20% - Акцент4 4 3 17" xfId="22450" xr:uid="{F1DC0EDD-8FC3-46E0-AC46-F56A4032D902}"/>
    <cellStyle name="20% — акцент4 4 3 17" xfId="26318" xr:uid="{24C2688F-6E31-416C-8A6B-3831C80FF180}"/>
    <cellStyle name="20% - Акцент4 4 3 18" xfId="23866" xr:uid="{7C010F0C-8937-4E8A-A3EF-6ED859B1CD32}"/>
    <cellStyle name="20% — акцент4 4 3 18" xfId="27734" xr:uid="{383A2CEC-1E2E-444E-9BC7-FDE663904038}"/>
    <cellStyle name="20% - Акцент4 4 3 19" xfId="25282" xr:uid="{19E08365-4EDF-486A-85D4-3389099DDA64}"/>
    <cellStyle name="20% — акцент4 4 3 19" xfId="29150" xr:uid="{09688687-14F8-4F29-8076-6C7D34ED6150}"/>
    <cellStyle name="20% - Акцент4 4 3 2" xfId="1738" xr:uid="{4EC5B062-3E9C-4550-8561-7D65FFD39E5C}"/>
    <cellStyle name="20% — акцент4 4 3 2" xfId="4830" xr:uid="{BB3763C4-F48C-472B-97EF-3678492BBCE5}"/>
    <cellStyle name="20% - Акцент4 4 3 2 10" xfId="15816" xr:uid="{1590019C-F88A-4231-840E-73806257AAC5}"/>
    <cellStyle name="20% - Акцент4 4 3 2 11" xfId="17232" xr:uid="{1F9E96E6-2336-48B5-8FDA-C8313EEB8436}"/>
    <cellStyle name="20% - Акцент4 4 3 2 12" xfId="18648" xr:uid="{16138259-C6C9-475B-B539-7B32DA809940}"/>
    <cellStyle name="20% - Акцент4 4 3 2 13" xfId="20064" xr:uid="{B69308E4-2F83-4D95-A850-07A24059330C}"/>
    <cellStyle name="20% - Акцент4 4 3 2 14" xfId="21480" xr:uid="{225D7267-ADD1-4376-911C-DB91A88D1282}"/>
    <cellStyle name="20% - Акцент4 4 3 2 15" xfId="22896" xr:uid="{1224636D-A407-4BFA-B5E9-22E800AFB88D}"/>
    <cellStyle name="20% - Акцент4 4 3 2 16" xfId="24312" xr:uid="{8256B017-2388-45A5-8D73-5DEDAAF903C3}"/>
    <cellStyle name="20% - Акцент4 4 3 2 17" xfId="25728" xr:uid="{EDF98BD4-C184-4F23-B166-D2578A8DD994}"/>
    <cellStyle name="20% - Акцент4 4 3 2 18" xfId="27144" xr:uid="{5E8ABA62-A970-47E3-BAA3-E9A9F2F4B85F}"/>
    <cellStyle name="20% - Акцент4 4 3 2 19" xfId="28560" xr:uid="{5EE1A804-0AC0-4411-9A30-8FA036FDA47C}"/>
    <cellStyle name="20% - Акцент4 4 3 2 2" xfId="4240" xr:uid="{19BFDCC6-B669-42E3-9742-2B743394AAB6}"/>
    <cellStyle name="20% - Акцент4 4 3 2 20" xfId="29975" xr:uid="{1D09A797-E35B-403F-B05B-0CC99F45ED20}"/>
    <cellStyle name="20% - Акцент4 4 3 2 21" xfId="31388" xr:uid="{62571E34-C156-4D54-8483-35CB3085FB34}"/>
    <cellStyle name="20% - Акцент4 4 3 2 22" xfId="32798" xr:uid="{742931BE-CE12-46F7-9C95-17AD616975AE}"/>
    <cellStyle name="20% - Акцент4 4 3 2 23" xfId="34197" xr:uid="{38673104-2621-49B9-9396-225CC7E00423}"/>
    <cellStyle name="20% - Акцент4 4 3 2 24" xfId="35568" xr:uid="{D8415428-E63A-442B-9B2F-B54B3018D57B}"/>
    <cellStyle name="20% - Акцент4 4 3 2 25" xfId="36875" xr:uid="{9C26B968-9435-4E02-AD61-0759017832FF}"/>
    <cellStyle name="20% - Акцент4 4 3 2 26" xfId="38069" xr:uid="{A28F53F7-E87D-4797-972E-B3E686798B5F}"/>
    <cellStyle name="20% - Акцент4 4 3 2 27" xfId="39029" xr:uid="{55A20DD2-9748-428B-9D12-8031F5E73E74}"/>
    <cellStyle name="20% - Акцент4 4 3 2 3" xfId="6700" xr:uid="{05BA2107-8D9C-4CFE-91B0-9C547378F7C2}"/>
    <cellStyle name="20% - Акцент4 4 3 2 4" xfId="7684" xr:uid="{3EC3C2DB-574C-4FED-B2B0-FB149C7C689D}"/>
    <cellStyle name="20% - Акцент4 4 3 2 5" xfId="8882" xr:uid="{A8F6927C-33F3-49E5-AE6C-8AA750D1E19F}"/>
    <cellStyle name="20% - Акцент4 4 3 2 6" xfId="10189" xr:uid="{2A1BFBD8-63D0-4AD0-841C-9312997694A0}"/>
    <cellStyle name="20% - Акцент4 4 3 2 7" xfId="11568" xr:uid="{BECF593D-EE6C-46AC-81BF-04AD9C3F9A7B}"/>
    <cellStyle name="20% - Акцент4 4 3 2 8" xfId="12984" xr:uid="{6EDFE750-0B94-4B35-B40D-5E5F5FDA1E70}"/>
    <cellStyle name="20% - Акцент4 4 3 2 9" xfId="14400" xr:uid="{A85A5406-5CFD-4BB2-BAE1-65FDFF6B1D19}"/>
    <cellStyle name="20% - Акцент4 4 3 20" xfId="26698" xr:uid="{CE2283CF-EE99-4D75-901F-CF33E7B28D7C}"/>
    <cellStyle name="20% — акцент4 4 3 20" xfId="30563" xr:uid="{A4CE1445-1134-46D9-AEF4-419D6F000766}"/>
    <cellStyle name="20% - Акцент4 4 3 21" xfId="28114" xr:uid="{444CBDAE-BB22-4A38-B04B-60A9CE13185B}"/>
    <cellStyle name="20% — акцент4 4 3 21" xfId="31975" xr:uid="{D3603F52-BB60-428D-882B-81FFEF184D45}"/>
    <cellStyle name="20% - Акцент4 4 3 22" xfId="29530" xr:uid="{9951BE43-C29E-4D09-8A68-21074D7A2F8A}"/>
    <cellStyle name="20% — акцент4 4 3 22" xfId="33380" xr:uid="{3C941F49-444E-408E-B3C3-21CA91B413C0}"/>
    <cellStyle name="20% - Акцент4 4 3 23" xfId="30943" xr:uid="{0A9E67BC-ED7B-4CA1-A3F1-EF6770C5BB2E}"/>
    <cellStyle name="20% — акцент4 4 3 23" xfId="34769" xr:uid="{4A4E9781-443E-4FF5-9A74-B5EA27FB2399}"/>
    <cellStyle name="20% - Акцент4 4 3 24" xfId="32353" xr:uid="{2C931EF4-47A0-42F6-9984-B98369AD57FF}"/>
    <cellStyle name="20% — акцент4 4 3 24" xfId="36126" xr:uid="{5F3F67A5-3EE9-44BD-9F43-400690D4A67A}"/>
    <cellStyle name="20% - Акцент4 4 3 25" xfId="33755" xr:uid="{FA3302C1-BEE7-4475-A149-276B7697CC66}"/>
    <cellStyle name="20% — акцент4 4 3 25" xfId="37407" xr:uid="{EA526B30-90FF-4758-B3F2-DDDF71C23790}"/>
    <cellStyle name="20% - Акцент4 4 3 26" xfId="35137" xr:uid="{FE3E0470-8926-4872-AF82-5C95D6F74D23}"/>
    <cellStyle name="20% — акцент4 4 3 26" xfId="38553" xr:uid="{4B03594E-5612-4804-9BB6-AC2EDC199757}"/>
    <cellStyle name="20% - Акцент4 4 3 27" xfId="36476" xr:uid="{41C056D9-6F09-4E8F-B680-B23AE7AEFA26}"/>
    <cellStyle name="20% — акцент4 4 3 27" xfId="39396" xr:uid="{FD15DFDA-60C0-4E49-9A39-38BB08B21C3A}"/>
    <cellStyle name="20% - Акцент4 4 3 28" xfId="37736" xr:uid="{D91CDD6F-7292-417F-BDA2-BDAD240182A5}"/>
    <cellStyle name="20% - Акцент4 4 3 3" xfId="3007" xr:uid="{EAC84829-3375-4D5A-8C21-B0007DC9A0CE}"/>
    <cellStyle name="20% — акцент4 4 3 3" xfId="7290" xr:uid="{1AF7B714-1D3A-416D-AE1C-DBC36822E26B}"/>
    <cellStyle name="20% - Акцент4 4 3 4" xfId="5467" xr:uid="{C0CAA434-CBC4-4726-BDA9-455B19955EFB}"/>
    <cellStyle name="20% — акцент4 4 3 4" xfId="8274" xr:uid="{F4047E36-A7AA-4CF8-B3DA-16AA350886FA}"/>
    <cellStyle name="20% - Акцент4 4 3 5" xfId="6818" xr:uid="{2A125E45-FD22-47C6-8515-C42018086796}"/>
    <cellStyle name="20% — акцент4 4 3 5" xfId="9472" xr:uid="{6CA074E0-5085-4E77-8420-E497CE9736A1}"/>
    <cellStyle name="20% - Акцент4 4 3 6" xfId="5452" xr:uid="{CBDAD8AB-FD65-4A69-8FC8-3A4F964BA9FA}"/>
    <cellStyle name="20% — акцент4 4 3 6" xfId="10778" xr:uid="{A5E91CE1-293C-484F-9F5A-E136A572187D}"/>
    <cellStyle name="20% - Акцент4 4 3 7" xfId="6002" xr:uid="{C2BA88FB-22B6-4DDA-A90B-C742BFEDDBD0}"/>
    <cellStyle name="20% — акцент4 4 3 7" xfId="12158" xr:uid="{6E20AC54-165B-454F-8A9E-C98C42B4E435}"/>
    <cellStyle name="20% - Акцент4 4 3 8" xfId="5382" xr:uid="{F25ED10D-BD9F-4B53-9D3F-854E62F93085}"/>
    <cellStyle name="20% — акцент4 4 3 8" xfId="13574" xr:uid="{D7BB4BDE-AB9B-4CF6-B56F-DCEB9E07529E}"/>
    <cellStyle name="20% - Акцент4 4 3 9" xfId="11122" xr:uid="{4DCE033E-8E4A-48A8-9F20-DA53B70024C1}"/>
    <cellStyle name="20% — акцент4 4 3 9" xfId="14990" xr:uid="{3D468445-F560-468E-AF3E-A8742B7B8ECB}"/>
    <cellStyle name="20% - Акцент4 4 30" xfId="32651" xr:uid="{C6A44F59-62B6-4CBE-AF7C-9576B9C1682F}"/>
    <cellStyle name="20% - Акцент4 4 31" xfId="34053" xr:uid="{A4B3F12D-5A6B-47C7-9D37-C494008E36CB}"/>
    <cellStyle name="20% - Акцент4 4 32" xfId="35432" xr:uid="{976A85F2-EDDD-4F8D-9A7C-1414544579E0}"/>
    <cellStyle name="20% - Акцент4 4 33" xfId="36746" xr:uid="{A7FF7DA9-200F-41B2-BDE4-43113B897587}"/>
    <cellStyle name="20% - Акцент4 4 34" xfId="37963" xr:uid="{31B95FE1-E4DD-4A87-B069-A15E5E32A647}"/>
    <cellStyle name="20% - Акцент4 4 4" xfId="794" xr:uid="{143CE811-0F7C-4E80-BC11-F55C9B1E71F5}"/>
    <cellStyle name="20% — акцент4 4 4" xfId="2900" xr:uid="{43DE1473-7E1E-44B6-8802-E7520F56BFCE}"/>
    <cellStyle name="20% - Акцент4 4 4 10" xfId="11962" xr:uid="{9BEE9EF3-F4A0-4AE7-A328-CAFC3F3DC492}"/>
    <cellStyle name="20% - Акцент4 4 4 11" xfId="13378" xr:uid="{9B58A265-90F0-4346-9A06-681EDA5C9C86}"/>
    <cellStyle name="20% - Акцент4 4 4 12" xfId="14794" xr:uid="{B6DE131F-3B13-4778-B1BE-6B0AF6F99C9F}"/>
    <cellStyle name="20% - Акцент4 4 4 13" xfId="16210" xr:uid="{A05E717F-109B-4C0E-A9CE-0E05F5CD0FBB}"/>
    <cellStyle name="20% - Акцент4 4 4 14" xfId="17626" xr:uid="{20A1A0E8-8B26-4A2D-9611-BD97200D48DE}"/>
    <cellStyle name="20% - Акцент4 4 4 15" xfId="19042" xr:uid="{2304AB85-409E-4BE2-9A24-7EF0139524CA}"/>
    <cellStyle name="20% - Акцент4 4 4 16" xfId="20458" xr:uid="{4CFA51DD-3995-4927-9629-6484F2B39C62}"/>
    <cellStyle name="20% - Акцент4 4 4 17" xfId="21874" xr:uid="{37A93538-5119-46A4-AF8C-EBFBACF5B15A}"/>
    <cellStyle name="20% - Акцент4 4 4 18" xfId="23290" xr:uid="{9572BFC3-A7AF-48B8-B3C1-B6AB1EABEBBD}"/>
    <cellStyle name="20% - Акцент4 4 4 19" xfId="24706" xr:uid="{F16EFC45-2934-423C-BBFE-4DDD09D2785F}"/>
    <cellStyle name="20% - Акцент4 4 4 2" xfId="2027" xr:uid="{E7431959-0C33-4482-BC41-F76D1B03F0D1}"/>
    <cellStyle name="20% - Акцент4 4 4 2 2" xfId="4529" xr:uid="{0E34778A-B5E1-4B06-AD85-0F589679EB2F}"/>
    <cellStyle name="20% - Акцент4 4 4 20" xfId="26122" xr:uid="{F643E917-4AE6-40F2-A820-7D8F4035840E}"/>
    <cellStyle name="20% - Акцент4 4 4 21" xfId="27538" xr:uid="{30CB165A-8FCF-43B4-93C4-F24782DEC723}"/>
    <cellStyle name="20% - Акцент4 4 4 22" xfId="28954" xr:uid="{AF04E1AD-934D-4662-9A93-9718EBA738EA}"/>
    <cellStyle name="20% - Акцент4 4 4 23" xfId="30368" xr:uid="{2CAC2B26-ADBC-4930-B0F2-982406DA7031}"/>
    <cellStyle name="20% - Акцент4 4 4 24" xfId="31780" xr:uid="{8159F9E1-115E-44E9-BBC1-4B0D98672828}"/>
    <cellStyle name="20% - Акцент4 4 4 25" xfId="33185" xr:uid="{C1BF15BF-2047-4A8B-96E5-6C5E75B592BA}"/>
    <cellStyle name="20% - Акцент4 4 4 26" xfId="34575" xr:uid="{6C28DB77-0AE2-4A96-A10B-C55B803488EB}"/>
    <cellStyle name="20% - Акцент4 4 4 27" xfId="35933" xr:uid="{7A8AADFF-A8D8-4586-9565-A7F2ECA8733B}"/>
    <cellStyle name="20% - Акцент4 4 4 28" xfId="37215" xr:uid="{8A48E6FE-D306-4A02-A82F-44F1393EC812}"/>
    <cellStyle name="20% - Акцент4 4 4 3" xfId="3296" xr:uid="{F22310FF-2F2D-41F1-A2A5-24215E022EA2}"/>
    <cellStyle name="20% - Акцент4 4 4 4" xfId="5756" xr:uid="{00326E1F-EE12-4A94-A640-658CBC178F1D}"/>
    <cellStyle name="20% - Акцент4 4 4 5" xfId="6519" xr:uid="{32DCB8E9-AEC4-403D-B720-28AC7C3323BD}"/>
    <cellStyle name="20% - Акцент4 4 4 6" xfId="6787" xr:uid="{CD2EE52D-36FB-4F83-8794-9D91F336F713}"/>
    <cellStyle name="20% - Акцент4 4 4 7" xfId="9042" xr:uid="{AA3C2E1A-C4F4-4D53-8A0B-4AA74BDB3C40}"/>
    <cellStyle name="20% - Акцент4 4 4 8" xfId="9651" xr:uid="{A0ED1717-CAA4-4B3D-AA60-A0C14B3CE3DA}"/>
    <cellStyle name="20% - Акцент4 4 4 9" xfId="8973" xr:uid="{1842CBEE-15F7-4B8A-8820-B000843D0FB3}"/>
    <cellStyle name="20% - Акцент4 4 5" xfId="760" xr:uid="{80811713-C684-48C2-8424-2B8802189711}"/>
    <cellStyle name="20% — акцент4 4 5" xfId="5360" xr:uid="{4664243E-1A7F-46D8-83A8-D512A1258470}"/>
    <cellStyle name="20% - Акцент4 4 5 10" xfId="14553" xr:uid="{5406653C-0D31-447F-8F7D-07C27119CED4}"/>
    <cellStyle name="20% - Акцент4 4 5 11" xfId="15969" xr:uid="{CB14AE32-4BEC-464B-8557-4DB926670993}"/>
    <cellStyle name="20% - Акцент4 4 5 12" xfId="17385" xr:uid="{318255A6-07C1-4D9F-A118-1F36CE81AAD0}"/>
    <cellStyle name="20% - Акцент4 4 5 13" xfId="18801" xr:uid="{0156A651-7609-4EC0-9105-9D24AE3E1238}"/>
    <cellStyle name="20% - Акцент4 4 5 14" xfId="20217" xr:uid="{050FD2AC-3337-4A7B-8EFB-4C63393ED953}"/>
    <cellStyle name="20% - Акцент4 4 5 15" xfId="21633" xr:uid="{73C1093F-AF26-474D-AF5C-314E33E5251B}"/>
    <cellStyle name="20% - Акцент4 4 5 16" xfId="23049" xr:uid="{6146EF90-9685-41F9-ADC9-70F8C6C08BC7}"/>
    <cellStyle name="20% - Акцент4 4 5 17" xfId="24465" xr:uid="{655D30E4-6727-411A-B7D0-27DEAAC5ADCC}"/>
    <cellStyle name="20% - Акцент4 4 5 18" xfId="25881" xr:uid="{9D14468E-CBA1-439B-9945-F5E7BD990B4F}"/>
    <cellStyle name="20% - Акцент4 4 5 19" xfId="27297" xr:uid="{A8AD97FE-CBEC-4CB3-96D7-B1B2AF45296A}"/>
    <cellStyle name="20% - Акцент4 4 5 2" xfId="1993" xr:uid="{FEC29E37-5D64-4D81-AA84-8F4352D9B83E}"/>
    <cellStyle name="20% - Акцент4 4 5 2 2" xfId="4495" xr:uid="{896B6034-9BD3-4EC7-B7D6-614913662CA4}"/>
    <cellStyle name="20% - Акцент4 4 5 20" xfId="28713" xr:uid="{95F71667-B926-4F6B-B726-323CC3350A4D}"/>
    <cellStyle name="20% - Акцент4 4 5 21" xfId="30128" xr:uid="{5DF9064B-C34F-433C-BF49-7A1C215AC830}"/>
    <cellStyle name="20% - Акцент4 4 5 22" xfId="31541" xr:uid="{0BA784BD-3C4A-4493-8561-92E80539049B}"/>
    <cellStyle name="20% - Акцент4 4 5 23" xfId="32949" xr:uid="{5A152A58-71F5-4269-BC20-0F777A090ABB}"/>
    <cellStyle name="20% - Акцент4 4 5 24" xfId="34344" xr:uid="{7D0DD301-E8CC-4797-B07A-F70E588CA98C}"/>
    <cellStyle name="20% - Акцент4 4 5 25" xfId="35710" xr:uid="{A978724D-681E-4CC6-9481-88082E7C6198}"/>
    <cellStyle name="20% - Акцент4 4 5 26" xfId="37005" xr:uid="{B407B8CA-33E8-43FF-88FE-4362F180C83D}"/>
    <cellStyle name="20% - Акцент4 4 5 27" xfId="38184" xr:uid="{3B56654D-5381-465E-914E-F333E64EC84F}"/>
    <cellStyle name="20% - Акцент4 4 5 3" xfId="3262" xr:uid="{E078CEC6-8381-4351-BB24-70DF886ACDD9}"/>
    <cellStyle name="20% - Акцент4 4 5 4" xfId="6289" xr:uid="{E76C1731-496C-4611-8C93-4A65FD3A2B03}"/>
    <cellStyle name="20% - Акцент4 4 5 5" xfId="7938" xr:uid="{0E921D54-E743-4A69-9411-82620C16EFEE}"/>
    <cellStyle name="20% - Акцент4 4 5 6" xfId="5179" xr:uid="{8A06D5C0-193A-4E59-AF83-FFFE562C9ED1}"/>
    <cellStyle name="20% - Акцент4 4 5 7" xfId="10344" xr:uid="{1F7476CF-B37C-4240-974F-66DBA34327D2}"/>
    <cellStyle name="20% - Акцент4 4 5 8" xfId="11721" xr:uid="{62A103C1-AAF6-4FE1-B741-B76D88DBCF76}"/>
    <cellStyle name="20% - Акцент4 4 5 9" xfId="13137" xr:uid="{B1CDB680-CED9-4485-88BB-9AD426A0200C}"/>
    <cellStyle name="20% - Акцент4 4 6" xfId="1382" xr:uid="{25D0CABC-70E5-470F-9BCC-6E2003879B0A}"/>
    <cellStyle name="20% — акцент4 4 6" xfId="6037" xr:uid="{C3C0D108-D222-4033-86FD-CA7B20DB52DE}"/>
    <cellStyle name="20% - Акцент4 4 6 10" xfId="18292" xr:uid="{C092D21B-940A-4985-8FB2-800003BE0711}"/>
    <cellStyle name="20% - Акцент4 4 6 11" xfId="19708" xr:uid="{F4B0B8DE-BFA9-411B-A185-1F14DC068847}"/>
    <cellStyle name="20% - Акцент4 4 6 12" xfId="21124" xr:uid="{112B5F9E-9D8F-4977-B5A4-0EC2219B9EB4}"/>
    <cellStyle name="20% - Акцент4 4 6 13" xfId="22540" xr:uid="{25AF673B-B76A-4EE9-B8AF-B4F280E9AFD7}"/>
    <cellStyle name="20% - Акцент4 4 6 14" xfId="23956" xr:uid="{DA2DD2EB-E36B-4271-8E37-D27006306817}"/>
    <cellStyle name="20% - Акцент4 4 6 15" xfId="25372" xr:uid="{C81A4E98-D3E0-4006-A4D2-7C2D460E4F43}"/>
    <cellStyle name="20% - Акцент4 4 6 16" xfId="26788" xr:uid="{E9E77DFF-1B5B-45FD-BB7F-3702D2C378EF}"/>
    <cellStyle name="20% - Акцент4 4 6 17" xfId="28204" xr:uid="{E894064A-2888-4D9D-A955-008E7B994B43}"/>
    <cellStyle name="20% - Акцент4 4 6 18" xfId="29620" xr:uid="{CB07CB4D-3389-4439-89BE-B186C2E46ECB}"/>
    <cellStyle name="20% - Акцент4 4 6 19" xfId="31033" xr:uid="{09D9D84D-1DCD-4E40-8AE9-22D08FD54D08}"/>
    <cellStyle name="20% - Акцент4 4 6 2" xfId="3884" xr:uid="{A21D52D9-0844-4556-A1ED-C86B250A1AD0}"/>
    <cellStyle name="20% - Акцент4 4 6 20" xfId="32443" xr:uid="{BA4E4C0E-CDCC-4552-B8B3-FC1C67015B62}"/>
    <cellStyle name="20% - Акцент4 4 6 21" xfId="33845" xr:uid="{397E5538-D844-4AAE-8CD3-20763EA7276A}"/>
    <cellStyle name="20% - Акцент4 4 6 22" xfId="35224" xr:uid="{19E32A06-BD8A-4010-9929-9EB4BC0D69A1}"/>
    <cellStyle name="20% - Акцент4 4 6 23" xfId="36557" xr:uid="{8F5825AC-1000-45AF-AED6-C6AA857298D1}"/>
    <cellStyle name="20% - Акцент4 4 6 24" xfId="37806" xr:uid="{8A7D68FD-EB7D-4C09-A4EB-0131CB07D8FC}"/>
    <cellStyle name="20% - Акцент4 4 6 25" xfId="38861" xr:uid="{65465175-8A42-4A91-B980-8CFEE16B4AA7}"/>
    <cellStyle name="20% - Акцент4 4 6 3" xfId="8528" xr:uid="{64956E05-3B7A-4D3B-8043-C2A471415905}"/>
    <cellStyle name="20% - Акцент4 4 6 4" xfId="9834" xr:uid="{3814DBB5-A47A-4E05-BB49-6282D6B6EC6D}"/>
    <cellStyle name="20% - Акцент4 4 6 5" xfId="11212" xr:uid="{C6FF7225-DB93-4BF2-A66D-38B7A8C6F5FD}"/>
    <cellStyle name="20% - Акцент4 4 6 6" xfId="12628" xr:uid="{C3868CC2-6BAB-4047-96C8-04353BAD7A7E}"/>
    <cellStyle name="20% - Акцент4 4 6 7" xfId="14044" xr:uid="{9C17B08B-F185-4770-8EBE-97E813547582}"/>
    <cellStyle name="20% - Акцент4 4 6 8" xfId="15460" xr:uid="{12CE9A6A-7D00-4DA7-B674-2AC4DBC5F799}"/>
    <cellStyle name="20% - Акцент4 4 6 9" xfId="16876" xr:uid="{2D0440E6-1388-4173-8605-3A456DB283A7}"/>
    <cellStyle name="20% - Акцент4 4 7" xfId="1046" xr:uid="{C1CF6F26-4560-48B3-9021-34FB3351E154}"/>
    <cellStyle name="20% — акцент4 4 7" xfId="6122" xr:uid="{AC811B05-BDCB-46E0-BE62-FAE13A9485DD}"/>
    <cellStyle name="20% - Акцент4 4 7 10" xfId="18212" xr:uid="{00FC2BD1-23BA-4343-8CC0-FE1FD09CAE9E}"/>
    <cellStyle name="20% - Акцент4 4 7 11" xfId="19628" xr:uid="{A3FB9065-9661-4A4A-B101-033B7F24F29A}"/>
    <cellStyle name="20% - Акцент4 4 7 12" xfId="21044" xr:uid="{0BAFF91F-973E-4E14-A44D-43E23A9B2224}"/>
    <cellStyle name="20% - Акцент4 4 7 13" xfId="22460" xr:uid="{9A3306D2-B829-48BC-B596-2DDC55557B50}"/>
    <cellStyle name="20% - Акцент4 4 7 14" xfId="23876" xr:uid="{91D496A2-99B0-41DA-B325-87B968336391}"/>
    <cellStyle name="20% - Акцент4 4 7 15" xfId="25292" xr:uid="{BEB2F7FE-B534-4814-ABF8-244BF690E027}"/>
    <cellStyle name="20% - Акцент4 4 7 16" xfId="26708" xr:uid="{30455D65-86EE-409D-9C6F-800096C031F5}"/>
    <cellStyle name="20% - Акцент4 4 7 17" xfId="28124" xr:uid="{84DBBACD-DDC8-4B0D-AAD1-BAEAFF79C87A}"/>
    <cellStyle name="20% - Акцент4 4 7 18" xfId="29540" xr:uid="{2353007A-9560-487A-9912-D4C6DDC360CD}"/>
    <cellStyle name="20% - Акцент4 4 7 19" xfId="30953" xr:uid="{C1FEF3FD-D120-45C8-8A70-17B816650C5F}"/>
    <cellStyle name="20% - Акцент4 4 7 2" xfId="3548" xr:uid="{9CDD765A-C157-493D-A363-767BE32204ED}"/>
    <cellStyle name="20% - Акцент4 4 7 20" xfId="32363" xr:uid="{C0AFC5F3-BCFD-4BF1-AB7F-7638777CB4C8}"/>
    <cellStyle name="20% - Акцент4 4 7 21" xfId="33765" xr:uid="{3955DFE4-148D-44C5-A8C8-9C3BFB2AAEDB}"/>
    <cellStyle name="20% - Акцент4 4 7 22" xfId="35146" xr:uid="{504DDDF6-EFCE-4C3B-8781-8C1ACA538D83}"/>
    <cellStyle name="20% - Акцент4 4 7 23" xfId="36485" xr:uid="{250E3670-0C87-496E-9BFE-6F93D44488D0}"/>
    <cellStyle name="20% - Акцент4 4 7 24" xfId="37743" xr:uid="{1F1B4235-77A4-496D-A79F-CB3D653252EC}"/>
    <cellStyle name="20% - Акцент4 4 7 3" xfId="6247" xr:uid="{60512994-191B-4328-9F8C-DAC7CE2D5F4B}"/>
    <cellStyle name="20% - Акцент4 4 7 4" xfId="9919" xr:uid="{B166A813-618C-4804-BCCC-64825347F36C}"/>
    <cellStyle name="20% - Акцент4 4 7 5" xfId="11132" xr:uid="{D9291BEE-F969-4CAA-B79F-8F728970AADD}"/>
    <cellStyle name="20% - Акцент4 4 7 6" xfId="12548" xr:uid="{1C10773F-DEE6-41FF-8477-EC98B6B66E2C}"/>
    <cellStyle name="20% - Акцент4 4 7 7" xfId="13964" xr:uid="{04D39426-4720-4195-AB83-CB06A665C5CD}"/>
    <cellStyle name="20% - Акцент4 4 7 8" xfId="15380" xr:uid="{3D9E0BC9-0D70-4A26-B4BB-72A2685722EF}"/>
    <cellStyle name="20% - Акцент4 4 7 9" xfId="16796" xr:uid="{6D9B1E5C-8159-4001-9844-1590D3664F43}"/>
    <cellStyle name="20% - Акцент4 4 8" xfId="2201" xr:uid="{82BA6FC4-A20A-4CD2-A8C0-DDC0216CC856}"/>
    <cellStyle name="20% — акцент4 4 8" xfId="8480" xr:uid="{5A2EA4B9-1415-4536-A20B-F1D252387796}"/>
    <cellStyle name="20% - Акцент4 4 8 10" xfId="21943" xr:uid="{F201187B-068B-4200-9E00-CFAC3CADA750}"/>
    <cellStyle name="20% - Акцент4 4 8 11" xfId="23359" xr:uid="{8B09A02E-0EB5-4978-93FC-B10A3E9C77DD}"/>
    <cellStyle name="20% - Акцент4 4 8 12" xfId="24775" xr:uid="{4C2CB5B1-53CB-4C37-BA4D-A0458FCEA9EF}"/>
    <cellStyle name="20% - Акцент4 4 8 13" xfId="26191" xr:uid="{BDED9063-1491-4CB8-986A-81A960FDFA0D}"/>
    <cellStyle name="20% - Акцент4 4 8 14" xfId="27607" xr:uid="{C7A21C26-E1BA-4AD6-A11F-04E23BF2A1CA}"/>
    <cellStyle name="20% - Акцент4 4 8 15" xfId="29023" xr:uid="{0DAE8BF9-7EEF-4354-B716-51D2E16DED76}"/>
    <cellStyle name="20% - Акцент4 4 8 16" xfId="30436" xr:uid="{EF9441D4-1B16-4275-9742-FF73EA3149F0}"/>
    <cellStyle name="20% - Акцент4 4 8 17" xfId="31848" xr:uid="{55C6EDA5-7900-4485-AD99-9AD4DE0B34DE}"/>
    <cellStyle name="20% - Акцент4 4 8 18" xfId="33253" xr:uid="{A4E4F910-5927-491E-947A-271635BBE0B6}"/>
    <cellStyle name="20% - Акцент4 4 8 19" xfId="34642" xr:uid="{22D2CD6F-0CD0-4ECC-8C7E-556F68811BBC}"/>
    <cellStyle name="20% - Акцент4 4 8 2" xfId="4703" xr:uid="{570940A5-AAF1-4C2F-9F03-783F6338D173}"/>
    <cellStyle name="20% - Акцент4 4 8 20" xfId="35999" xr:uid="{F20C6A20-1E84-476A-8767-BD2B4162D6F6}"/>
    <cellStyle name="20% - Акцент4 4 8 21" xfId="37280" xr:uid="{2CD20258-FFCC-44FA-9B8C-F03B44163537}"/>
    <cellStyle name="20% - Акцент4 4 8 22" xfId="38426" xr:uid="{2F13EFA8-260B-4C2F-8839-5AFB3CBD0810}"/>
    <cellStyle name="20% - Акцент4 4 8 23" xfId="39269" xr:uid="{A14E0850-F901-4663-8332-84CC56D870EC}"/>
    <cellStyle name="20% - Акцент4 4 8 3" xfId="12031" xr:uid="{29D3B60C-0E72-4D8A-8CD6-FB6C9BE57B3E}"/>
    <cellStyle name="20% - Акцент4 4 8 4" xfId="13447" xr:uid="{9E189BC6-8498-48FD-B4FD-E88C7382FAA5}"/>
    <cellStyle name="20% - Акцент4 4 8 5" xfId="14863" xr:uid="{F211C87D-663F-4186-855D-594583D4050A}"/>
    <cellStyle name="20% - Акцент4 4 8 6" xfId="16279" xr:uid="{6E15E59B-DB6C-4FAA-8A7C-8176C37298A2}"/>
    <cellStyle name="20% - Акцент4 4 8 7" xfId="17695" xr:uid="{39AF7C67-C2B9-419C-AE4F-EB8B894015B1}"/>
    <cellStyle name="20% - Акцент4 4 8 8" xfId="19111" xr:uid="{FCC3224E-560A-4D2F-AF8E-F623ED22DBDA}"/>
    <cellStyle name="20% - Акцент4 4 8 9" xfId="20527" xr:uid="{B12C2E38-8B13-4338-8F2A-EC816C65A778}"/>
    <cellStyle name="20% - Акцент4 4 9" xfId="2646" xr:uid="{F786BC9A-8D2B-4603-BDAD-F45931E09E34}"/>
    <cellStyle name="20% — акцент4 4 9" xfId="2695" xr:uid="{8380E53C-5752-4A26-915F-8DD65ACEEFB1}"/>
    <cellStyle name="20% — акцент4 5" xfId="471" xr:uid="{AFF4D8FE-37D7-4850-B810-62D26346B097}"/>
    <cellStyle name="20% — акцент4 5 2" xfId="1704" xr:uid="{9549B1F0-59E0-45D1-999B-334DD8E704D9}"/>
    <cellStyle name="20% — акцент4 5 2 2" xfId="4206" xr:uid="{470BDCE3-B662-4DA9-84C0-76B9BCF988D4}"/>
    <cellStyle name="20% — акцент4 5 3" xfId="2973" xr:uid="{8E71EA94-617B-4B53-9161-594A0324A561}"/>
    <cellStyle name="20% — акцент4 6" xfId="734" xr:uid="{5A8B346E-E6ED-461F-935B-AD8BA637BAE8}"/>
    <cellStyle name="20% — акцент4 6 2" xfId="1967" xr:uid="{4D93C34D-14AB-4433-B043-2C20C6D61890}"/>
    <cellStyle name="20% — акцент4 6 2 2" xfId="4469" xr:uid="{3CAA1071-4399-410D-AD44-4DC188DF67B4}"/>
    <cellStyle name="20% — акцент4 6 3" xfId="3236" xr:uid="{3E320EDB-CF75-4029-BEC3-41AFE9C6DC20}"/>
    <cellStyle name="20% — акцент4 7" xfId="1282" xr:uid="{30F81D37-953B-4423-8FEA-94B1C30EF95B}"/>
    <cellStyle name="20% — акцент4 7 2" xfId="3784" xr:uid="{8B14EAA0-B618-4380-BC2A-71BD601B8C37}"/>
    <cellStyle name="20% — акцент4 8" xfId="940" xr:uid="{8F652C09-67F6-40BD-A074-25A38A0BAD14}"/>
    <cellStyle name="20% — акцент4 8 2" xfId="3442" xr:uid="{5992F22A-8927-4DE6-A21C-CC92F4B2E83A}"/>
    <cellStyle name="20% — акцент4 9" xfId="946" xr:uid="{5E58AB11-E4FF-4B8C-B8EE-C5E44FF69D64}"/>
    <cellStyle name="20% — акцент4 9 2" xfId="3448" xr:uid="{5B6DA92D-3D88-46B9-A985-03630B6DCE3C}"/>
    <cellStyle name="20% — акцент5" xfId="35" builtinId="46" customBuiltin="1"/>
    <cellStyle name="20% — акцент5 10" xfId="2537" xr:uid="{D61FA51B-2045-4F5B-9F40-111773F9CE16}"/>
    <cellStyle name="20% - Акцент5 2" xfId="81" xr:uid="{00000000-0005-0000-0000-000081000000}"/>
    <cellStyle name="20% — акцент5 2" xfId="209" xr:uid="{00000000-0005-0000-0000-000082000000}"/>
    <cellStyle name="20% - Акцент5 2 10" xfId="2174" xr:uid="{5D5A4740-AA9F-4517-B770-B20CA58558A3}"/>
    <cellStyle name="20% — акцент5 2 10" xfId="7267" xr:uid="{26E1DC7A-E7B9-4F6C-88BE-DCAE6984BDB8}"/>
    <cellStyle name="20% - Акцент5 2 10 10" xfId="19084" xr:uid="{694E1423-9F81-46DD-B53D-2ED6C2FBD42C}"/>
    <cellStyle name="20% - Акцент5 2 10 11" xfId="20500" xr:uid="{DC2827FC-42CC-484E-92A4-3DB7CDEA2374}"/>
    <cellStyle name="20% - Акцент5 2 10 12" xfId="21916" xr:uid="{24EEA90B-7367-4FF6-A9AF-57FFA12D527A}"/>
    <cellStyle name="20% - Акцент5 2 10 13" xfId="23332" xr:uid="{7AB54BAB-C7FE-4F5B-BC44-41BC5EDDE87A}"/>
    <cellStyle name="20% - Акцент5 2 10 14" xfId="24748" xr:uid="{BB4CC4D0-4772-4A2E-84F5-987EAB19D1E3}"/>
    <cellStyle name="20% - Акцент5 2 10 15" xfId="26164" xr:uid="{5A3F2F04-0E5B-422E-972E-AAB93676B684}"/>
    <cellStyle name="20% - Акцент5 2 10 16" xfId="27580" xr:uid="{F7217754-D69B-40F0-98FD-0BD036828886}"/>
    <cellStyle name="20% - Акцент5 2 10 17" xfId="28996" xr:uid="{F34526AE-B284-4033-930C-EE5B6F793A5D}"/>
    <cellStyle name="20% - Акцент5 2 10 18" xfId="30409" xr:uid="{AD2DE3AD-0435-429C-9A26-5067C42F021B}"/>
    <cellStyle name="20% - Акцент5 2 10 19" xfId="31821" xr:uid="{54B34D71-F53D-46C5-AF82-437F1FF015C0}"/>
    <cellStyle name="20% - Акцент5 2 10 2" xfId="4676" xr:uid="{67D37946-92B6-4715-BB3D-6324CEB3989D}"/>
    <cellStyle name="20% - Акцент5 2 10 20" xfId="33226" xr:uid="{48130549-3141-4122-9764-5F1C119CF3F9}"/>
    <cellStyle name="20% - Акцент5 2 10 21" xfId="34615" xr:uid="{AA960D9E-707F-4E63-8B76-D03677757C33}"/>
    <cellStyle name="20% - Акцент5 2 10 22" xfId="35972" xr:uid="{397F5EDF-FB49-4308-A1BA-84548AE7107E}"/>
    <cellStyle name="20% - Акцент5 2 10 23" xfId="37253" xr:uid="{CCDB66EC-FA2D-4CDC-8596-FDDB44FE1EC7}"/>
    <cellStyle name="20% - Акцент5 2 10 24" xfId="38399" xr:uid="{524EF4DD-0490-4EC2-8AFF-7B0B64AAD522}"/>
    <cellStyle name="20% - Акцент5 2 10 25" xfId="39242" xr:uid="{140DB0C8-A6B0-4738-A469-51A5956024A8}"/>
    <cellStyle name="20% - Акцент5 2 10 3" xfId="9318" xr:uid="{E66B0C02-2A81-468B-A4F8-AF0353C0C35B}"/>
    <cellStyle name="20% - Акцент5 2 10 4" xfId="10624" xr:uid="{4A3698E2-81E8-4FBF-B44E-660A771BD977}"/>
    <cellStyle name="20% - Акцент5 2 10 5" xfId="12004" xr:uid="{773BB2D7-1536-4DC3-A188-37DA8D3F6EA1}"/>
    <cellStyle name="20% - Акцент5 2 10 6" xfId="13420" xr:uid="{4DAF46C2-68BE-46A4-AC96-B5B11CB6AD0B}"/>
    <cellStyle name="20% - Акцент5 2 10 7" xfId="14836" xr:uid="{FC3BEF79-5A27-41FD-AE2E-63C6718F22CE}"/>
    <cellStyle name="20% - Акцент5 2 10 8" xfId="16252" xr:uid="{89B64603-D52C-43AD-B4F3-9CC36E06CD91}"/>
    <cellStyle name="20% - Акцент5 2 10 9" xfId="17668" xr:uid="{FFD53D6D-43EE-4565-81CC-A33097CABA15}"/>
    <cellStyle name="20% - Акцент5 2 11" xfId="2583" xr:uid="{CD440887-E865-4DFF-8CCC-FA9203178741}"/>
    <cellStyle name="20% — акцент5 2 11" xfId="8250" xr:uid="{9785573A-3DDC-4C0B-86E6-77D4082153BA}"/>
    <cellStyle name="20% - Акцент5 2 12" xfId="5043" xr:uid="{11F9484E-96BB-446A-BBBB-EA3CB0698E53}"/>
    <cellStyle name="20% — акцент5 2 12" xfId="9240" xr:uid="{C84A990B-BBFE-43CC-8A7C-8BAD2DC156FA}"/>
    <cellStyle name="20% - Акцент5 2 13" xfId="5155" xr:uid="{3A20D633-E8DC-49E0-BF0C-B0FE2C17690A}"/>
    <cellStyle name="20% — акцент5 2 13" xfId="10669" xr:uid="{71F55CD6-D21D-43CE-9BE5-B1AE7BE8B9E1}"/>
    <cellStyle name="20% - Акцент5 2 14" xfId="6551" xr:uid="{B7AE6C57-0AB5-4417-A042-1AC58A91FFD2}"/>
    <cellStyle name="20% — акцент5 2 14" xfId="11927" xr:uid="{695A85B9-7743-4DEF-B8FF-3846A3542D30}"/>
    <cellStyle name="20% - Акцент5 2 15" xfId="6850" xr:uid="{43FF2C4B-D33B-4B32-9B5F-AE846532C7C6}"/>
    <cellStyle name="20% — акцент5 2 15" xfId="13343" xr:uid="{44871198-6209-45EF-AD5A-C8DD631F52AE}"/>
    <cellStyle name="20% - Акцент5 2 16" xfId="8782" xr:uid="{E2132D80-56DA-4D9D-8279-A05A9D61C94B}"/>
    <cellStyle name="20% — акцент5 2 16" xfId="14759" xr:uid="{3FEDA840-45F1-4E8C-983B-A521A7382597}"/>
    <cellStyle name="20% - Акцент5 2 17" xfId="10671" xr:uid="{8A2B6060-A39B-4C48-9063-3C79567BD971}"/>
    <cellStyle name="20% — акцент5 2 17" xfId="16175" xr:uid="{269E5760-28D7-4060-AD1B-BF16E9E66F98}"/>
    <cellStyle name="20% - Акцент5 2 18" xfId="11883" xr:uid="{40FB5DE8-294F-4C8B-9392-D6A2ED849292}"/>
    <cellStyle name="20% — акцент5 2 18" xfId="17591" xr:uid="{85E91DB3-3FE3-4A68-B05E-876716A3B221}"/>
    <cellStyle name="20% - Акцент5 2 19" xfId="13299" xr:uid="{EB42361C-E4A3-400A-99BD-93634893C8DE}"/>
    <cellStyle name="20% — акцент5 2 19" xfId="19007" xr:uid="{1C761FEF-9AE2-4176-B1BE-5DB048521CB9}"/>
    <cellStyle name="20% - Акцент5 2 2" xfId="145" xr:uid="{00000000-0005-0000-0000-000083000000}"/>
    <cellStyle name="20% — акцент5 2 2" xfId="569" xr:uid="{47997B8E-6F03-4F52-A64C-0055F502E179}"/>
    <cellStyle name="20% - Акцент5 2 2 10" xfId="5107" xr:uid="{992DEC5B-9A24-46FA-B1EE-8BCB0AC9F801}"/>
    <cellStyle name="20% — акцент5 2 2 10" xfId="11283" xr:uid="{97D21BA2-16AE-4D6A-8F13-82647210B02E}"/>
    <cellStyle name="20% - Акцент5 2 2 11" xfId="6909" xr:uid="{4202160A-D7F8-4ECC-9235-788229A8FC47}"/>
    <cellStyle name="20% — акцент5 2 2 11" xfId="12699" xr:uid="{2DB1D7C2-44CC-442F-BBE8-52B1DF899C8F}"/>
    <cellStyle name="20% - Акцент5 2 2 12" xfId="7893" xr:uid="{992B84CB-0478-4C1C-81F5-A6F55E123F63}"/>
    <cellStyle name="20% — акцент5 2 2 12" xfId="14115" xr:uid="{1CDBBF4C-5A70-4EDA-8881-C0789B84874D}"/>
    <cellStyle name="20% - Акцент5 2 2 13" xfId="9091" xr:uid="{56EEB6E0-7384-48D9-AB2C-AFD271BB16F3}"/>
    <cellStyle name="20% — акцент5 2 2 13" xfId="15531" xr:uid="{92A850A3-129D-412F-A57B-588C924DB8F5}"/>
    <cellStyle name="20% - Акцент5 2 2 14" xfId="10398" xr:uid="{A12C4E65-D29D-449E-AE01-ADB763A1423A}"/>
    <cellStyle name="20% — акцент5 2 2 14" xfId="16947" xr:uid="{3177D299-BED2-4833-87C8-A5E650C7CDC4}"/>
    <cellStyle name="20% - Акцент5 2 2 15" xfId="11777" xr:uid="{FEB2DA08-AD81-49A0-999B-427A40F42F6A}"/>
    <cellStyle name="20% — акцент5 2 2 15" xfId="18363" xr:uid="{7C290980-D045-4CBD-9820-E2037EDB74F9}"/>
    <cellStyle name="20% - Акцент5 2 2 16" xfId="13193" xr:uid="{D17D1529-624F-427D-9D2D-3F5759979D25}"/>
    <cellStyle name="20% — акцент5 2 2 16" xfId="19779" xr:uid="{405EEF73-C9ED-4AA7-B5AC-42E0290A07DE}"/>
    <cellStyle name="20% - Акцент5 2 2 17" xfId="14609" xr:uid="{7EA29966-7D7A-4D11-822F-87F31BBFB96B}"/>
    <cellStyle name="20% — акцент5 2 2 17" xfId="21195" xr:uid="{951BC3EE-7EDA-451E-B1F1-A46E4B431DF2}"/>
    <cellStyle name="20% - Акцент5 2 2 18" xfId="16025" xr:uid="{76E91315-3DDB-4569-BBEF-96A5B2BD1E10}"/>
    <cellStyle name="20% — акцент5 2 2 18" xfId="22611" xr:uid="{C1877FC8-861F-41DF-A10B-F4AB8799ABF5}"/>
    <cellStyle name="20% - Акцент5 2 2 19" xfId="17441" xr:uid="{DD50C07E-EE6A-4BBC-A2C2-366FE8306C5B}"/>
    <cellStyle name="20% — акцент5 2 2 19" xfId="24027" xr:uid="{E3090822-F001-4FA9-897A-8AC044331BE0}"/>
    <cellStyle name="20% - Акцент5 2 2 2" xfId="312" xr:uid="{00000000-0005-0000-0000-000084000000}"/>
    <cellStyle name="20% — акцент5 2 2 2" xfId="1802" xr:uid="{4F70E5B1-C379-43AA-A0B8-42420F898E26}"/>
    <cellStyle name="20% - Акцент5 2 2 2 10" xfId="7241" xr:uid="{B57B94CC-CE9D-4AB3-AAA8-FB8CC63D72D4}"/>
    <cellStyle name="20% — акцент5 2 2 2 10" xfId="15880" xr:uid="{1E3B0580-DD99-4FA4-B7FA-74FAD2B2F078}"/>
    <cellStyle name="20% - Акцент5 2 2 2 11" xfId="10212" xr:uid="{B7B27D0D-230D-4316-9B7E-B0C61913F07C}"/>
    <cellStyle name="20% — акцент5 2 2 2 11" xfId="17296" xr:uid="{54630208-6EC0-46A7-9972-084BD90822BC}"/>
    <cellStyle name="20% - Акцент5 2 2 2 12" xfId="10259" xr:uid="{4433A3D7-211B-49E3-9DB4-0E6E8378FC6A}"/>
    <cellStyle name="20% — акцент5 2 2 2 12" xfId="18712" xr:uid="{84F13A0B-AADD-4D99-9E41-0CF18B857917}"/>
    <cellStyle name="20% - Акцент5 2 2 2 13" xfId="9784" xr:uid="{7FF54091-F00A-458A-8EC4-1DC02A934755}"/>
    <cellStyle name="20% — акцент5 2 2 2 13" xfId="20128" xr:uid="{1D788BD9-08DC-4B91-9D53-8448DE122326}"/>
    <cellStyle name="20% - Акцент5 2 2 2 14" xfId="9740" xr:uid="{3D388254-4752-448B-B7C9-B573D8E61CEF}"/>
    <cellStyle name="20% — акцент5 2 2 2 14" xfId="21544" xr:uid="{0720864C-FE82-493E-93C9-492E354F263D}"/>
    <cellStyle name="20% - Акцент5 2 2 2 15" xfId="11118" xr:uid="{9F98C5ED-92B7-45B5-B010-F67AB6D2C6AC}"/>
    <cellStyle name="20% — акцент5 2 2 2 15" xfId="22960" xr:uid="{266DFA28-360C-4C36-B699-A63775D3135B}"/>
    <cellStyle name="20% - Акцент5 2 2 2 16" xfId="12534" xr:uid="{704D81A9-4F12-4B95-802B-0ADD58C6F92D}"/>
    <cellStyle name="20% — акцент5 2 2 2 16" xfId="24376" xr:uid="{DE439496-775F-414D-A0D6-8D03A06CA15A}"/>
    <cellStyle name="20% - Акцент5 2 2 2 17" xfId="13950" xr:uid="{C093D378-4E97-4688-A888-77CD64861F10}"/>
    <cellStyle name="20% — акцент5 2 2 2 17" xfId="25792" xr:uid="{B4789E93-2D01-40AE-8F61-A1C61054F8CC}"/>
    <cellStyle name="20% - Акцент5 2 2 2 18" xfId="15366" xr:uid="{D1A6490F-B142-4C68-AF74-58FA8FDBBCD4}"/>
    <cellStyle name="20% — акцент5 2 2 2 18" xfId="27208" xr:uid="{90C6A241-6F6F-464C-A473-BD1F6ED9F5F9}"/>
    <cellStyle name="20% - Акцент5 2 2 2 19" xfId="16782" xr:uid="{3B595AD0-9828-4E6F-8B86-DD0CB0F93437}"/>
    <cellStyle name="20% — акцент5 2 2 2 19" xfId="28624" xr:uid="{BBAC3BB8-F4AE-43CF-90C5-173214C74B03}"/>
    <cellStyle name="20% - Акцент5 2 2 2 2" xfId="672" xr:uid="{B833A76D-105E-4E37-A8F7-834854C29714}"/>
    <cellStyle name="20% — акцент5 2 2 2 2" xfId="4304" xr:uid="{EA9A8114-8DB7-4E67-AB4A-4F618B809E8B}"/>
    <cellStyle name="20% - Акцент5 2 2 2 2 10" xfId="13271" xr:uid="{620E5815-8BC3-43D0-94DE-FCEB25616494}"/>
    <cellStyle name="20% - Акцент5 2 2 2 2 11" xfId="14687" xr:uid="{A162222E-AD3B-41A5-91D9-918FAE25BF81}"/>
    <cellStyle name="20% - Акцент5 2 2 2 2 12" xfId="16103" xr:uid="{1DD9C39C-0851-4286-8A80-D124B301C80A}"/>
    <cellStyle name="20% - Акцент5 2 2 2 2 13" xfId="17519" xr:uid="{9C9CF1F6-B0E8-47F1-B9F9-29D35AF03B54}"/>
    <cellStyle name="20% - Акцент5 2 2 2 2 14" xfId="18935" xr:uid="{E7F92A4A-112D-461D-AE26-F09E87C75B48}"/>
    <cellStyle name="20% - Акцент5 2 2 2 2 15" xfId="20351" xr:uid="{A23C677B-1572-46B5-8A51-FC42481B0DBC}"/>
    <cellStyle name="20% - Акцент5 2 2 2 2 16" xfId="21767" xr:uid="{2C19C0B1-93EB-4881-9B05-D0AD0C925EAB}"/>
    <cellStyle name="20% - Акцент5 2 2 2 2 17" xfId="23183" xr:uid="{0C6F4366-03F4-4C4B-87E3-93063499CA50}"/>
    <cellStyle name="20% - Акцент5 2 2 2 2 18" xfId="24599" xr:uid="{DD7CFA15-5DA1-4861-BA75-FED25EFC7D0C}"/>
    <cellStyle name="20% - Акцент5 2 2 2 2 19" xfId="26015" xr:uid="{67FA37B0-C033-4C35-B83C-ED0994E067C9}"/>
    <cellStyle name="20% - Акцент5 2 2 2 2 2" xfId="1905" xr:uid="{4CB9F9B3-E910-4D9F-B486-0B48D8855FF4}"/>
    <cellStyle name="20% - Акцент5 2 2 2 2 2 2" xfId="4407" xr:uid="{53F396CA-B366-4F2C-8534-0558241725AE}"/>
    <cellStyle name="20% - Акцент5 2 2 2 2 20" xfId="27431" xr:uid="{6911BCE0-1BAA-4013-97A1-92304E6E5BC9}"/>
    <cellStyle name="20% - Акцент5 2 2 2 2 21" xfId="28847" xr:uid="{F53AE2C1-EDAB-4FF3-9DC8-9A22E1FE97A4}"/>
    <cellStyle name="20% - Акцент5 2 2 2 2 22" xfId="30261" xr:uid="{C967848E-CD6D-40AC-AE17-9B352CE3F2F4}"/>
    <cellStyle name="20% - Акцент5 2 2 2 2 23" xfId="31673" xr:uid="{7AEDCAA4-DFDC-452A-B4BB-9D8902366887}"/>
    <cellStyle name="20% - Акцент5 2 2 2 2 24" xfId="33079" xr:uid="{AE00223B-75FD-4A4C-86B5-E1725C37AFBF}"/>
    <cellStyle name="20% - Акцент5 2 2 2 2 25" xfId="34470" xr:uid="{E555455A-386E-4DC6-B3CF-43D52A0AD452}"/>
    <cellStyle name="20% - Акцент5 2 2 2 2 26" xfId="35831" xr:uid="{A8F4C65F-0988-4EEA-A860-38E0FFB68960}"/>
    <cellStyle name="20% - Акцент5 2 2 2 2 27" xfId="37117" xr:uid="{E24C550F-919C-4F8E-8300-CDC63DD35FCA}"/>
    <cellStyle name="20% - Акцент5 2 2 2 2 28" xfId="38281" xr:uid="{747851A0-8966-4BE7-A1B6-A6F6F9996573}"/>
    <cellStyle name="20% - Акцент5 2 2 2 2 3" xfId="3174" xr:uid="{E1664E4B-51C9-46F5-8179-CE9DF630D298}"/>
    <cellStyle name="20% - Акцент5 2 2 2 2 4" xfId="5634" xr:uid="{AE2B1D78-E9EA-43F1-A41E-F8F5980DEB5B}"/>
    <cellStyle name="20% - Акцент5 2 2 2 2 5" xfId="5482" xr:uid="{3EE563B0-7A57-4474-8349-95F35DFBF30A}"/>
    <cellStyle name="20% - Акцент5 2 2 2 2 6" xfId="7163" xr:uid="{CF33FD39-7506-4B46-A293-390C6FFA9262}"/>
    <cellStyle name="20% - Акцент5 2 2 2 2 7" xfId="9055" xr:uid="{C5A7AE59-461C-4330-A29D-0121E78C3FE1}"/>
    <cellStyle name="20% - Акцент5 2 2 2 2 8" xfId="10358" xr:uid="{70DC627F-4157-4814-8546-CC325A075070}"/>
    <cellStyle name="20% - Акцент5 2 2 2 2 9" xfId="11855" xr:uid="{B48CC15C-A582-439D-A013-F207AD7E0F1C}"/>
    <cellStyle name="20% - Акцент5 2 2 2 20" xfId="18198" xr:uid="{E6B74904-0DAC-4E68-B030-2E61246D8D69}"/>
    <cellStyle name="20% — акцент5 2 2 2 20" xfId="30039" xr:uid="{F084495A-4674-4DF7-BA6D-4AFED1F0D8B9}"/>
    <cellStyle name="20% - Акцент5 2 2 2 21" xfId="19614" xr:uid="{66961F58-DAC0-4D54-969F-482077A94072}"/>
    <cellStyle name="20% — акцент5 2 2 2 21" xfId="31452" xr:uid="{4A3B3A05-F487-40EB-9B12-F008EF097598}"/>
    <cellStyle name="20% - Акцент5 2 2 2 22" xfId="21030" xr:uid="{904D31D9-2593-4C00-A4D1-7313A9ED5709}"/>
    <cellStyle name="20% — акцент5 2 2 2 22" xfId="32862" xr:uid="{A0796EDF-BC83-4A29-939E-490C4495CE46}"/>
    <cellStyle name="20% - Акцент5 2 2 2 23" xfId="22446" xr:uid="{1B716F9C-C703-4D6B-AAD9-EECDF618AB68}"/>
    <cellStyle name="20% — акцент5 2 2 2 23" xfId="34261" xr:uid="{6D05E274-F4F9-4055-92F5-50D402EDCAE4}"/>
    <cellStyle name="20% - Акцент5 2 2 2 24" xfId="23862" xr:uid="{3A0E79AF-B09C-4534-B9A9-ED0E4A7A4CA7}"/>
    <cellStyle name="20% — акцент5 2 2 2 24" xfId="35629" xr:uid="{72776DB2-7EB4-42C0-8C79-BB7A1513A542}"/>
    <cellStyle name="20% - Акцент5 2 2 2 25" xfId="25278" xr:uid="{52F62601-8755-4AFA-A3F7-957FB3216882}"/>
    <cellStyle name="20% — акцент5 2 2 2 25" xfId="36929" xr:uid="{7EC33E53-9994-4219-84DC-58623199AB68}"/>
    <cellStyle name="20% - Акцент5 2 2 2 26" xfId="26694" xr:uid="{2471F8E8-BE65-4989-94E5-8A3CC3A0B762}"/>
    <cellStyle name="20% — акцент5 2 2 2 26" xfId="38117" xr:uid="{5B39460B-757B-4B95-8DCA-C98DC192EF32}"/>
    <cellStyle name="20% - Акцент5 2 2 2 27" xfId="28110" xr:uid="{6DB96E0C-A74D-4DD2-A772-DC997CDC4213}"/>
    <cellStyle name="20% — акцент5 2 2 2 27" xfId="39068" xr:uid="{8A41F597-BBF8-4505-A327-FF55EC56FC04}"/>
    <cellStyle name="20% - Акцент5 2 2 2 28" xfId="29526" xr:uid="{1113C779-DE64-446E-867B-315EC02ADFD9}"/>
    <cellStyle name="20% - Акцент5 2 2 2 29" xfId="30939" xr:uid="{0B10527F-7482-42CC-ADA0-81A224587B5B}"/>
    <cellStyle name="20% - Акцент5 2 2 2 3" xfId="1549" xr:uid="{D8DE40D1-2EEA-4575-9BD7-4BD4D95EB087}"/>
    <cellStyle name="20% — акцент5 2 2 2 3" xfId="6764" xr:uid="{7EB6B751-D1D0-4E2B-886E-A8ECD1899580}"/>
    <cellStyle name="20% - Акцент5 2 2 2 3 10" xfId="17043" xr:uid="{0B281D77-4C0D-4DB4-BF23-6D303A28DCC9}"/>
    <cellStyle name="20% - Акцент5 2 2 2 3 11" xfId="18459" xr:uid="{8B4FD256-3B9F-4FD5-B044-978FDC972610}"/>
    <cellStyle name="20% - Акцент5 2 2 2 3 12" xfId="19875" xr:uid="{4294B0C4-A6E9-44C3-A35C-76F35B4046FC}"/>
    <cellStyle name="20% - Акцент5 2 2 2 3 13" xfId="21291" xr:uid="{42196694-C9BD-4B0F-8E26-D59A0B9A287F}"/>
    <cellStyle name="20% - Акцент5 2 2 2 3 14" xfId="22707" xr:uid="{490C421B-2948-4D84-A7FE-07E299AAD1CE}"/>
    <cellStyle name="20% - Акцент5 2 2 2 3 15" xfId="24123" xr:uid="{9DAB1CC3-2F53-440A-A4E4-44D55BD92BFC}"/>
    <cellStyle name="20% - Акцент5 2 2 2 3 16" xfId="25539" xr:uid="{54EEDB2B-7F62-46D4-96D3-D49AE27425F0}"/>
    <cellStyle name="20% - Акцент5 2 2 2 3 17" xfId="26955" xr:uid="{2C0E3A7A-65AC-4D35-A479-320E9FE296E8}"/>
    <cellStyle name="20% - Акцент5 2 2 2 3 18" xfId="28371" xr:uid="{CD29E684-F9C0-480F-AD8E-73AD939B635A}"/>
    <cellStyle name="20% - Акцент5 2 2 2 3 19" xfId="29786" xr:uid="{2455E9CB-F3B0-473B-ACEC-B1F810D8F2C0}"/>
    <cellStyle name="20% - Акцент5 2 2 2 3 2" xfId="4051" xr:uid="{D93825B3-2731-46B6-9190-1FDE0B11FB71}"/>
    <cellStyle name="20% - Акцент5 2 2 2 3 20" xfId="31199" xr:uid="{9836BB0C-F581-43FE-82FE-DCE1D342EF28}"/>
    <cellStyle name="20% - Акцент5 2 2 2 3 21" xfId="32609" xr:uid="{DBE3AA74-8802-4C3C-A347-942EFDFBF6D2}"/>
    <cellStyle name="20% - Акцент5 2 2 2 3 22" xfId="34011" xr:uid="{4E31F068-6B3B-44C5-AA3D-5DCCFE3155A0}"/>
    <cellStyle name="20% - Акцент5 2 2 2 3 23" xfId="35390" xr:uid="{B1746B38-475E-4A80-A065-ABFF89D159CB}"/>
    <cellStyle name="20% - Акцент5 2 2 2 3 24" xfId="36708" xr:uid="{5D6FDE6C-056B-47E5-80A9-642DECEFD5A4}"/>
    <cellStyle name="20% - Акцент5 2 2 2 3 25" xfId="37931" xr:uid="{C2BB6182-CE99-4B76-91E0-39DF61680DE3}"/>
    <cellStyle name="20% - Акцент5 2 2 2 3 26" xfId="38944" xr:uid="{5AE87D5D-3C57-4107-B3F8-B083417502A3}"/>
    <cellStyle name="20% - Акцент5 2 2 2 3 3" xfId="7495" xr:uid="{CF0B7D5A-F6A5-4359-907D-274F2A0D9935}"/>
    <cellStyle name="20% - Акцент5 2 2 2 3 4" xfId="8694" xr:uid="{21D83DE8-D83B-428F-9A78-E70955762748}"/>
    <cellStyle name="20% - Акцент5 2 2 2 3 5" xfId="10001" xr:uid="{5C68BAC1-0894-4E55-BA7F-87BC3923502F}"/>
    <cellStyle name="20% - Акцент5 2 2 2 3 6" xfId="11379" xr:uid="{22A786B4-FF3D-4A72-820A-35E0B3808315}"/>
    <cellStyle name="20% - Акцент5 2 2 2 3 7" xfId="12795" xr:uid="{035284AA-AB01-478C-9D2B-A857295DDC0E}"/>
    <cellStyle name="20% - Акцент5 2 2 2 3 8" xfId="14211" xr:uid="{D133AD1C-FDBA-4398-B8B7-D7E9E8FD9A9D}"/>
    <cellStyle name="20% - Акцент5 2 2 2 3 9" xfId="15627" xr:uid="{3114C882-BE0E-4BAD-8C80-8CB0140C33F1}"/>
    <cellStyle name="20% - Акцент5 2 2 2 30" xfId="32349" xr:uid="{E3887DC9-77E4-4291-8CFF-0520C2FF4992}"/>
    <cellStyle name="20% - Акцент5 2 2 2 31" xfId="33751" xr:uid="{0A89BC6E-7172-49FB-ABE6-FA923CC8C6EE}"/>
    <cellStyle name="20% - Акцент5 2 2 2 4" xfId="1213" xr:uid="{E9CE2526-E866-4B6E-B85F-143982704152}"/>
    <cellStyle name="20% — акцент5 2 2 2 4" xfId="7748" xr:uid="{821C68E4-51A9-4DA4-AE54-EF276BF96222}"/>
    <cellStyle name="20% - Акцент5 2 2 2 4 10" xfId="18123" xr:uid="{310688AA-263F-423D-8B82-A1D7A6AE1136}"/>
    <cellStyle name="20% - Акцент5 2 2 2 4 11" xfId="19539" xr:uid="{E19C6626-D4CC-404F-9FFB-B384237E108D}"/>
    <cellStyle name="20% - Акцент5 2 2 2 4 12" xfId="20955" xr:uid="{FBE152B8-9CF7-4872-987A-8E4D9A61C69F}"/>
    <cellStyle name="20% - Акцент5 2 2 2 4 13" xfId="22371" xr:uid="{89A50B26-00FB-458C-BF5F-CB2301159CFE}"/>
    <cellStyle name="20% - Акцент5 2 2 2 4 14" xfId="23787" xr:uid="{2B373258-E116-4B96-BAEE-F61BD684E3EE}"/>
    <cellStyle name="20% - Акцент5 2 2 2 4 15" xfId="25203" xr:uid="{D24FB079-16E5-40F9-B8EC-9C2FCF34A104}"/>
    <cellStyle name="20% - Акцент5 2 2 2 4 16" xfId="26619" xr:uid="{6A8A122A-D755-4CB7-984F-0D9A4DEB4C4D}"/>
    <cellStyle name="20% - Акцент5 2 2 2 4 17" xfId="28035" xr:uid="{5E763270-AFD5-46ED-8A4E-E79E0B030924}"/>
    <cellStyle name="20% - Акцент5 2 2 2 4 18" xfId="29451" xr:uid="{3BB6E153-5FE6-4BAE-831A-8BEB9F1571D2}"/>
    <cellStyle name="20% - Акцент5 2 2 2 4 19" xfId="30864" xr:uid="{35746E13-487E-4818-BE6D-0170F5BA53BF}"/>
    <cellStyle name="20% - Акцент5 2 2 2 4 2" xfId="3715" xr:uid="{2E10E5D4-23E0-4228-991E-76AC354B2A59}"/>
    <cellStyle name="20% - Акцент5 2 2 2 4 20" xfId="32275" xr:uid="{022BDCFE-B4C8-4631-8633-AC0FA6251439}"/>
    <cellStyle name="20% - Акцент5 2 2 2 4 21" xfId="33678" xr:uid="{8E2D645C-F39B-412D-A43B-C0C6A1735C1D}"/>
    <cellStyle name="20% - Акцент5 2 2 2 4 22" xfId="35063" xr:uid="{032AE491-8C89-4D1B-910B-E43B024EB2FF}"/>
    <cellStyle name="20% - Акцент5 2 2 2 4 23" xfId="36414" xr:uid="{F56BE57B-5A05-4BAC-AAAE-8AC5322CF1EB}"/>
    <cellStyle name="20% - Акцент5 2 2 2 4 24" xfId="37682" xr:uid="{98600055-6E49-4BE0-A4CA-784360302A32}"/>
    <cellStyle name="20% - Акцент5 2 2 2 4 25" xfId="38788" xr:uid="{9699CA97-D7D4-4CCA-81FA-AD6568836094}"/>
    <cellStyle name="20% - Акцент5 2 2 2 4 3" xfId="5925" xr:uid="{2DBF062C-6BBE-4B0E-8113-6B8CF576BC16}"/>
    <cellStyle name="20% - Акцент5 2 2 2 4 4" xfId="9665" xr:uid="{1EC48226-9894-4B03-A116-73D32636957A}"/>
    <cellStyle name="20% - Акцент5 2 2 2 4 5" xfId="11043" xr:uid="{9A29483D-3370-4A6A-BA3E-33FC28280B77}"/>
    <cellStyle name="20% - Акцент5 2 2 2 4 6" xfId="12459" xr:uid="{9C1C319C-8433-4374-BB01-DBE1FDBA947B}"/>
    <cellStyle name="20% - Акцент5 2 2 2 4 7" xfId="13875" xr:uid="{538865AC-D6A5-4547-BC88-A0EDBE5FA08C}"/>
    <cellStyle name="20% - Акцент5 2 2 2 4 8" xfId="15291" xr:uid="{DFD53731-D38E-4262-A546-C45D6B6DEBA8}"/>
    <cellStyle name="20% - Акцент5 2 2 2 4 9" xfId="16707" xr:uid="{5DD5D1B6-3335-4647-A98D-D8C7E3F24694}"/>
    <cellStyle name="20% - Акцент5 2 2 2 5" xfId="2284" xr:uid="{03ECF008-1ABA-4D89-911A-2834B83F9C3C}"/>
    <cellStyle name="20% — акцент5 2 2 2 5" xfId="8946" xr:uid="{9B096703-6DCB-44D5-A4B8-6727AF44BD79}"/>
    <cellStyle name="20% - Акцент5 2 2 2 5 10" xfId="20610" xr:uid="{9C948715-8E51-4502-B150-3D3DEBDD1C09}"/>
    <cellStyle name="20% - Акцент5 2 2 2 5 11" xfId="22026" xr:uid="{3137DD3D-B82A-422E-A391-0F78027ACF98}"/>
    <cellStyle name="20% - Акцент5 2 2 2 5 12" xfId="23442" xr:uid="{E9F45137-26F9-4678-A218-478CA0065A86}"/>
    <cellStyle name="20% - Акцент5 2 2 2 5 13" xfId="24858" xr:uid="{02C1EF71-D127-4CF5-AE9B-B50C963AB526}"/>
    <cellStyle name="20% - Акцент5 2 2 2 5 14" xfId="26274" xr:uid="{C353E0BA-2045-4E8A-B25A-B487B8AFC6CF}"/>
    <cellStyle name="20% - Акцент5 2 2 2 5 15" xfId="27690" xr:uid="{E471162E-8464-4425-BF25-0A57C19D6BE4}"/>
    <cellStyle name="20% - Акцент5 2 2 2 5 16" xfId="29106" xr:uid="{A79F5F4F-FFAB-48D4-92FE-778E32BD1219}"/>
    <cellStyle name="20% - Акцент5 2 2 2 5 17" xfId="30519" xr:uid="{3757277E-704B-44D4-86A0-C74A0AACB336}"/>
    <cellStyle name="20% - Акцент5 2 2 2 5 18" xfId="31931" xr:uid="{6F5E3C29-AE77-442F-B810-BC36188C3E3B}"/>
    <cellStyle name="20% - Акцент5 2 2 2 5 19" xfId="33336" xr:uid="{9638483E-00CB-43FB-B994-E54F3439074F}"/>
    <cellStyle name="20% - Акцент5 2 2 2 5 2" xfId="4786" xr:uid="{5FE0DCA0-BAD6-4ABB-BA00-A0AAC41F0BBE}"/>
    <cellStyle name="20% - Акцент5 2 2 2 5 20" xfId="34725" xr:uid="{8F354B8E-5CFC-4592-A5C8-21C2213EFA2C}"/>
    <cellStyle name="20% - Акцент5 2 2 2 5 21" xfId="36082" xr:uid="{497D77B9-A268-4664-91C0-D7BE8476619A}"/>
    <cellStyle name="20% - Акцент5 2 2 2 5 22" xfId="37363" xr:uid="{7E4AA876-539B-4F49-A5AF-9E8155CD03F7}"/>
    <cellStyle name="20% - Акцент5 2 2 2 5 23" xfId="38509" xr:uid="{F9FE2A89-9162-4816-8ED3-B5C444CCC5D3}"/>
    <cellStyle name="20% - Акцент5 2 2 2 5 24" xfId="39352" xr:uid="{83F2CE06-DDFB-487D-8763-6842B75ED486}"/>
    <cellStyle name="20% - Акцент5 2 2 2 5 3" xfId="10734" xr:uid="{0D90F663-E104-4FF1-B9D8-E52EC2B706C0}"/>
    <cellStyle name="20% - Акцент5 2 2 2 5 4" xfId="12114" xr:uid="{A6F8DE7C-3F6F-4C0B-AFE2-3972F3C9FFFB}"/>
    <cellStyle name="20% - Акцент5 2 2 2 5 5" xfId="13530" xr:uid="{13F5CDE6-C75F-4400-8653-9678F815C509}"/>
    <cellStyle name="20% - Акцент5 2 2 2 5 6" xfId="14946" xr:uid="{6B218DAB-43B5-4C31-9927-4E6DEFE95EEF}"/>
    <cellStyle name="20% - Акцент5 2 2 2 5 7" xfId="16362" xr:uid="{5BB78320-EE44-4849-ACDA-A99CDD3BD6F3}"/>
    <cellStyle name="20% - Акцент5 2 2 2 5 8" xfId="17778" xr:uid="{116B64A9-F4AA-4FC5-9C5D-D78D4EC68578}"/>
    <cellStyle name="20% - Акцент5 2 2 2 5 9" xfId="19194" xr:uid="{8BA57939-2ADC-4277-9951-A9CDB3775E60}"/>
    <cellStyle name="20% - Акцент5 2 2 2 6" xfId="2814" xr:uid="{49A65121-340E-486B-A0B1-0530B03943DF}"/>
    <cellStyle name="20% — акцент5 2 2 2 6" xfId="10253" xr:uid="{E7DED931-19E3-4FA5-9629-49D7370A336A}"/>
    <cellStyle name="20% - Акцент5 2 2 2 7" xfId="5274" xr:uid="{0C05A685-6A1B-41D9-9D0C-DAB9F4307A51}"/>
    <cellStyle name="20% — акцент5 2 2 2 7" xfId="11632" xr:uid="{8FF162FA-DD05-44C1-9D41-FAE7661510E9}"/>
    <cellStyle name="20% - Акцент5 2 2 2 8" xfId="7059" xr:uid="{4E20C4AE-CD64-4776-A311-4A679FCA2271}"/>
    <cellStyle name="20% — акцент5 2 2 2 8" xfId="13048" xr:uid="{25342B67-6AAD-48A0-8C67-34118649FCF2}"/>
    <cellStyle name="20% - Акцент5 2 2 2 9" xfId="8079" xr:uid="{4B34C2F7-F520-4BB1-9230-5D48BF20B41B}"/>
    <cellStyle name="20% — акцент5 2 2 2 9" xfId="14464" xr:uid="{8C797193-FC4A-425F-A784-94A2529ED502}"/>
    <cellStyle name="20% - Акцент5 2 2 20" xfId="18857" xr:uid="{3FF05CE9-4531-4DEF-A769-AC41A6F3EDE3}"/>
    <cellStyle name="20% — акцент5 2 2 20" xfId="25443" xr:uid="{8DAF1786-3AE6-4BE5-87D5-7D5B4E675CAA}"/>
    <cellStyle name="20% - Акцент5 2 2 21" xfId="20273" xr:uid="{1BA2A272-1117-4823-A574-9872A05CC724}"/>
    <cellStyle name="20% — акцент5 2 2 21" xfId="26859" xr:uid="{6A3269BF-172E-4DCC-9C7A-88E3B55F980C}"/>
    <cellStyle name="20% - Акцент5 2 2 22" xfId="21689" xr:uid="{BB49FE96-CE57-407A-9D47-5968C1C7F618}"/>
    <cellStyle name="20% — акцент5 2 2 22" xfId="28275" xr:uid="{85E17B98-5DAC-4446-BD58-43B8B832BF2E}"/>
    <cellStyle name="20% - Акцент5 2 2 23" xfId="23105" xr:uid="{AA006EA4-B56E-4A83-9644-37ECAF5E8D93}"/>
    <cellStyle name="20% — акцент5 2 2 23" xfId="29690" xr:uid="{71B8F9D3-D9ED-48FA-8917-32937B0ED2BE}"/>
    <cellStyle name="20% - Акцент5 2 2 24" xfId="24521" xr:uid="{0DEC8340-E47F-47EE-9667-2CEED22C115F}"/>
    <cellStyle name="20% — акцент5 2 2 24" xfId="31103" xr:uid="{8D6C0C3E-C8C8-45E7-9654-050A7ED3217F}"/>
    <cellStyle name="20% - Акцент5 2 2 25" xfId="25937" xr:uid="{A000D42B-4014-4BDC-B632-D7CFA13E65D2}"/>
    <cellStyle name="20% — акцент5 2 2 25" xfId="32513" xr:uid="{6FB89F12-9EA1-4A9E-B21E-0F7300078F2E}"/>
    <cellStyle name="20% - Акцент5 2 2 26" xfId="27353" xr:uid="{76184C53-844C-456D-A8F0-04E44DC03AD1}"/>
    <cellStyle name="20% — акцент5 2 2 26" xfId="33915" xr:uid="{2B0C1524-1815-428E-944A-68F767365D4F}"/>
    <cellStyle name="20% - Акцент5 2 2 27" xfId="28769" xr:uid="{26EDB2A5-08FE-4BDB-BD00-E202A7415FFF}"/>
    <cellStyle name="20% — акцент5 2 2 27" xfId="35294" xr:uid="{6B107076-C6B5-4C72-94BB-F7D019AE7CC6}"/>
    <cellStyle name="20% - Акцент5 2 2 28" xfId="30183" xr:uid="{33461AE2-A5F7-4CEE-B96F-7B556EB24DF9}"/>
    <cellStyle name="20% — акцент5 2 2 28" xfId="36621" xr:uid="{4DEA4879-5A65-4CE7-BD68-5E29FD57B6F1}"/>
    <cellStyle name="20% - Акцент5 2 2 29" xfId="31595" xr:uid="{A050D841-F8A1-4BB2-85AA-9FDEAB5E7875}"/>
    <cellStyle name="20% — акцент5 2 2 29" xfId="37858" xr:uid="{3638373C-30E8-4707-A34D-31C4882C45DB}"/>
    <cellStyle name="20% - Акцент5 2 2 3" xfId="506" xr:uid="{EE86D872-AC35-4F9D-8907-50939755C9AE}"/>
    <cellStyle name="20% — акцент5 2 2 3" xfId="2372" xr:uid="{172CCD1A-CE4E-4BBB-A91E-90D672085DCC}"/>
    <cellStyle name="20% - Акцент5 2 2 3 10" xfId="12889" xr:uid="{05F5EA11-D627-4C5F-B8C8-F33263DD3243}"/>
    <cellStyle name="20% — акцент5 2 2 3 10" xfId="16450" xr:uid="{7115A791-CAD3-4317-A63F-1A1F40ADFBEF}"/>
    <cellStyle name="20% - Акцент5 2 2 3 11" xfId="14305" xr:uid="{258B6BF6-3BEB-476D-9A77-DCA6FB9E6172}"/>
    <cellStyle name="20% — акцент5 2 2 3 11" xfId="17866" xr:uid="{42502BFB-F9BD-4FF8-9220-9F244421B76B}"/>
    <cellStyle name="20% - Акцент5 2 2 3 12" xfId="15721" xr:uid="{EC0417C9-273A-4346-BBC8-D447657A17EA}"/>
    <cellStyle name="20% — акцент5 2 2 3 12" xfId="19282" xr:uid="{362630F2-49A6-41FD-86D1-569D83065D9D}"/>
    <cellStyle name="20% - Акцент5 2 2 3 13" xfId="17137" xr:uid="{F62173A4-46B1-4269-9CCA-C05AB4B2DD9E}"/>
    <cellStyle name="20% — акцент5 2 2 3 13" xfId="20698" xr:uid="{8BB3BCFD-9277-4CDE-99AB-B71585224EDC}"/>
    <cellStyle name="20% - Акцент5 2 2 3 14" xfId="18553" xr:uid="{53D30656-0CC2-4A0B-B094-EEB370660212}"/>
    <cellStyle name="20% — акцент5 2 2 3 14" xfId="22114" xr:uid="{29EFC2C0-8521-45AC-81BB-B7E85561E32D}"/>
    <cellStyle name="20% - Акцент5 2 2 3 15" xfId="19969" xr:uid="{0A26A6AD-EB29-4F94-8686-B4BBBB433B58}"/>
    <cellStyle name="20% — акцент5 2 2 3 15" xfId="23530" xr:uid="{62873F05-5D7A-431A-A6CF-BC7F627E5E10}"/>
    <cellStyle name="20% - Акцент5 2 2 3 16" xfId="21385" xr:uid="{10499472-1DB2-4991-9757-F1AE7CBDEE35}"/>
    <cellStyle name="20% — акцент5 2 2 3 16" xfId="24946" xr:uid="{1973DC8F-F134-4256-B0F3-1F851A51EE2D}"/>
    <cellStyle name="20% - Акцент5 2 2 3 17" xfId="22801" xr:uid="{F442A5C3-879B-4694-B01C-ADD6217FCD63}"/>
    <cellStyle name="20% — акцент5 2 2 3 17" xfId="26362" xr:uid="{1E702FA7-6A88-4B79-BFE4-58364A16BA31}"/>
    <cellStyle name="20% - Акцент5 2 2 3 18" xfId="24217" xr:uid="{96D930C4-8079-4E4E-9A08-DE0E088127FA}"/>
    <cellStyle name="20% — акцент5 2 2 3 18" xfId="27778" xr:uid="{C2522C25-4758-4F47-A26E-DD3F1EB0BEE8}"/>
    <cellStyle name="20% - Акцент5 2 2 3 19" xfId="25633" xr:uid="{D8DCF3A7-71EB-44F8-8DC0-DDE64144F98B}"/>
    <cellStyle name="20% — акцент5 2 2 3 19" xfId="29194" xr:uid="{F7272F03-C9A6-459C-9FCE-06E2F0E3B1ED}"/>
    <cellStyle name="20% - Акцент5 2 2 3 2" xfId="1739" xr:uid="{2D2E85EE-D54E-425F-B4EF-0259E7305129}"/>
    <cellStyle name="20% — акцент5 2 2 3 2" xfId="4874" xr:uid="{1B133C22-B4F4-4437-8805-2DB426E5F6D5}"/>
    <cellStyle name="20% - Акцент5 2 2 3 2 10" xfId="15817" xr:uid="{602EB177-CE75-4366-83B8-A931B3174A8C}"/>
    <cellStyle name="20% - Акцент5 2 2 3 2 11" xfId="17233" xr:uid="{EBB35C63-4DF1-42E4-B81C-F45FA9E03419}"/>
    <cellStyle name="20% - Акцент5 2 2 3 2 12" xfId="18649" xr:uid="{C2FA616C-75D0-4C14-8B8F-FFB99F94957C}"/>
    <cellStyle name="20% - Акцент5 2 2 3 2 13" xfId="20065" xr:uid="{5C8F2B15-6FAE-41F1-956D-CB6E734AB4A8}"/>
    <cellStyle name="20% - Акцент5 2 2 3 2 14" xfId="21481" xr:uid="{8F6E69D2-FE0A-4859-966C-8BA3C66BEA07}"/>
    <cellStyle name="20% - Акцент5 2 2 3 2 15" xfId="22897" xr:uid="{0F732F44-3386-48C0-8958-9D5A517C3F30}"/>
    <cellStyle name="20% - Акцент5 2 2 3 2 16" xfId="24313" xr:uid="{48F2E8D8-877C-46A1-A201-1DA7C876A9E2}"/>
    <cellStyle name="20% - Акцент5 2 2 3 2 17" xfId="25729" xr:uid="{45B5027F-3C6B-4799-9543-18D7B72EB627}"/>
    <cellStyle name="20% - Акцент5 2 2 3 2 18" xfId="27145" xr:uid="{1E308AB2-3C6E-4104-A204-0017BC50FFCC}"/>
    <cellStyle name="20% - Акцент5 2 2 3 2 19" xfId="28561" xr:uid="{6A7B18D2-B584-435E-A693-2972EEA14482}"/>
    <cellStyle name="20% - Акцент5 2 2 3 2 2" xfId="4241" xr:uid="{7506D638-3A2B-418C-9FF1-9E83165473FE}"/>
    <cellStyle name="20% - Акцент5 2 2 3 2 20" xfId="29976" xr:uid="{209FD50A-AD6C-4A6E-B6FA-2F3BE153E99F}"/>
    <cellStyle name="20% - Акцент5 2 2 3 2 21" xfId="31389" xr:uid="{E5DDEAEB-C279-4BB6-870E-11C0FC5FC6F6}"/>
    <cellStyle name="20% - Акцент5 2 2 3 2 22" xfId="32799" xr:uid="{BA9AA73B-813C-42C6-B5DB-AA2BEE419A42}"/>
    <cellStyle name="20% - Акцент5 2 2 3 2 23" xfId="34198" xr:uid="{C8CFE7E2-0747-42D0-B3CB-A4D212B81E36}"/>
    <cellStyle name="20% - Акцент5 2 2 3 2 24" xfId="35569" xr:uid="{D283D200-96CC-4F28-AEA5-8C362AF9747E}"/>
    <cellStyle name="20% - Акцент5 2 2 3 2 25" xfId="36876" xr:uid="{04B410BF-85D7-4992-BEEF-9B96562460A1}"/>
    <cellStyle name="20% - Акцент5 2 2 3 2 26" xfId="38070" xr:uid="{3709493B-593E-44E6-B861-4751F8538F7A}"/>
    <cellStyle name="20% - Акцент5 2 2 3 2 27" xfId="39030" xr:uid="{6B31633B-B066-4449-8D56-31A6DA42FC64}"/>
    <cellStyle name="20% - Акцент5 2 2 3 2 3" xfId="6701" xr:uid="{CC6A9BEE-6582-4DE7-A51A-E3DB6FA42624}"/>
    <cellStyle name="20% - Акцент5 2 2 3 2 4" xfId="7685" xr:uid="{90920F41-D158-4CF9-8C2F-3B7F0E7E0B05}"/>
    <cellStyle name="20% - Акцент5 2 2 3 2 5" xfId="8883" xr:uid="{FFF6D22C-625D-4949-BCC7-DE03EF189A6D}"/>
    <cellStyle name="20% - Акцент5 2 2 3 2 6" xfId="10190" xr:uid="{BC11A990-FFFE-414A-98D0-9A2C90CA87C5}"/>
    <cellStyle name="20% - Акцент5 2 2 3 2 7" xfId="11569" xr:uid="{9C830986-9B3B-4F57-9761-64D4515EFE2A}"/>
    <cellStyle name="20% - Акцент5 2 2 3 2 8" xfId="12985" xr:uid="{DD063E3E-B6FF-4A10-ADDC-1FCBFD288DF3}"/>
    <cellStyle name="20% - Акцент5 2 2 3 2 9" xfId="14401" xr:uid="{974ACD35-B036-444D-B68F-ADC76C68CF0C}"/>
    <cellStyle name="20% - Акцент5 2 2 3 20" xfId="27049" xr:uid="{7D1C00CC-5A35-4984-B1CE-9A7C877BB303}"/>
    <cellStyle name="20% — акцент5 2 2 3 20" xfId="30607" xr:uid="{EA3DB473-FDD6-4C5E-8AAA-109E5B14719E}"/>
    <cellStyle name="20% - Акцент5 2 2 3 21" xfId="28465" xr:uid="{7FB5E1C4-829F-46B7-852C-B22DBFC83400}"/>
    <cellStyle name="20% — акцент5 2 2 3 21" xfId="32019" xr:uid="{F221732D-C7BA-4BF1-A8E3-0207FF364A54}"/>
    <cellStyle name="20% - Акцент5 2 2 3 22" xfId="29880" xr:uid="{65B01837-60B2-4C50-BA5D-C0F67A1172BF}"/>
    <cellStyle name="20% — акцент5 2 2 3 22" xfId="33424" xr:uid="{C48A049F-1B3C-4B9E-9E16-5420048B8B64}"/>
    <cellStyle name="20% - Акцент5 2 2 3 23" xfId="31293" xr:uid="{70DEAFC1-B1BE-4528-86A6-B47FBBEEDC07}"/>
    <cellStyle name="20% — акцент5 2 2 3 23" xfId="34813" xr:uid="{3BBE5776-0539-43A2-8A85-EEAAD267E9A5}"/>
    <cellStyle name="20% - Акцент5 2 2 3 24" xfId="32703" xr:uid="{6BEDAF6E-ABE7-4864-B59E-29CF64B6B2A5}"/>
    <cellStyle name="20% — акцент5 2 2 3 24" xfId="36170" xr:uid="{71C79993-3AAE-4A31-8CF5-8C552414A252}"/>
    <cellStyle name="20% - Акцент5 2 2 3 25" xfId="34103" xr:uid="{1FE339A3-BC7D-454E-8EDA-C5EB4E389F9D}"/>
    <cellStyle name="20% — акцент5 2 2 3 25" xfId="37451" xr:uid="{37115D2C-6338-42FF-9361-A2ECA70693AA}"/>
    <cellStyle name="20% - Акцент5 2 2 3 26" xfId="35478" xr:uid="{B997855D-DFE5-4B88-A8D5-FD3D4EF21EC9}"/>
    <cellStyle name="20% — акцент5 2 2 3 26" xfId="38597" xr:uid="{FE1F571E-AA41-4112-856D-2F1949E3F6E6}"/>
    <cellStyle name="20% - Акцент5 2 2 3 27" xfId="36790" xr:uid="{5A730F14-5BDB-4688-8B41-ACA11395957E}"/>
    <cellStyle name="20% — акцент5 2 2 3 27" xfId="39440" xr:uid="{6FE52101-4E1A-4A12-94C1-F55DE6B60587}"/>
    <cellStyle name="20% - Акцент5 2 2 3 28" xfId="37997" xr:uid="{B006C8C4-E67F-4CD8-9103-4B75B7927946}"/>
    <cellStyle name="20% - Акцент5 2 2 3 3" xfId="3008" xr:uid="{903C4124-0234-40B4-9199-E24FEA161327}"/>
    <cellStyle name="20% — акцент5 2 2 3 3" xfId="7334" xr:uid="{9FED943A-88CC-4196-A46C-774898365A8D}"/>
    <cellStyle name="20% - Акцент5 2 2 3 4" xfId="5468" xr:uid="{D3B68E7C-A803-4DC7-8128-2A8B9F5BD013}"/>
    <cellStyle name="20% — акцент5 2 2 3 4" xfId="8318" xr:uid="{A01F3D62-7947-48B5-B76A-F01299086E79}"/>
    <cellStyle name="20% - Акцент5 2 2 3 5" xfId="5585" xr:uid="{BEFEED75-4202-460F-904A-7D102D639CFA}"/>
    <cellStyle name="20% — акцент5 2 2 3 5" xfId="9516" xr:uid="{61D4FCC3-4CCD-4977-AB7A-5BB21DBDA7AF}"/>
    <cellStyle name="20% - Акцент5 2 2 3 6" xfId="7512" xr:uid="{7DF87DE3-CE5E-49B5-A4D7-92BF60340266}"/>
    <cellStyle name="20% — акцент5 2 2 3 6" xfId="10822" xr:uid="{A43868B8-4965-42D2-B37B-0E16AE1053B3}"/>
    <cellStyle name="20% - Акцент5 2 2 3 7" xfId="7888" xr:uid="{03153695-C293-44BC-8705-B1731306FE18}"/>
    <cellStyle name="20% — акцент5 2 2 3 7" xfId="12202" xr:uid="{D8256C1C-4E2F-46A2-9935-BA89593F06B4}"/>
    <cellStyle name="20% - Акцент5 2 2 3 8" xfId="9945" xr:uid="{DA4BB067-2EB7-478D-BA9C-DE0579B4BCD8}"/>
    <cellStyle name="20% — акцент5 2 2 3 8" xfId="13618" xr:uid="{3A8085BB-F64B-4A56-BCD6-DFCDA034E8E7}"/>
    <cellStyle name="20% - Акцент5 2 2 3 9" xfId="11473" xr:uid="{F5625438-A8C0-4688-B652-63C102985799}"/>
    <cellStyle name="20% — акцент5 2 2 3 9" xfId="15034" xr:uid="{F9238E4D-ED92-4D6C-9CE8-62BFB376C40E}"/>
    <cellStyle name="20% - Акцент5 2 2 30" xfId="33001" xr:uid="{137F155E-A485-4B50-A6B3-0B7DD8087A6C}"/>
    <cellStyle name="20% - Акцент5 2 2 31" xfId="34393" xr:uid="{11879795-F2C6-4133-BBD8-A36A4A80E5BE}"/>
    <cellStyle name="20% - Акцент5 2 2 32" xfId="35759" xr:uid="{67C588AF-B82B-430E-878A-E907599A5BBC}"/>
    <cellStyle name="20% - Акцент5 2 2 33" xfId="37046" xr:uid="{565E565C-9EAF-40B7-84FF-F5B261D3F430}"/>
    <cellStyle name="20% - Акцент5 2 2 34" xfId="38212" xr:uid="{8FAD22BC-BCE4-4C9B-9B21-DB554D200E27}"/>
    <cellStyle name="20% - Акцент5 2 2 4" xfId="795" xr:uid="{C0E9E256-DAFA-45D2-8027-372F1112749D}"/>
    <cellStyle name="20% — акцент5 2 2 4" xfId="3071" xr:uid="{736A2220-4064-438C-899C-160266DCCCCE}"/>
    <cellStyle name="20% - Акцент5 2 2 4 10" xfId="11282" xr:uid="{07F2FE1E-4C24-479B-A785-D773709FE6F8}"/>
    <cellStyle name="20% - Акцент5 2 2 4 11" xfId="12698" xr:uid="{80D8B27D-A940-4A53-87FC-710B8221F6CC}"/>
    <cellStyle name="20% - Акцент5 2 2 4 12" xfId="14114" xr:uid="{66F37CB6-A852-4C3F-986D-687583893981}"/>
    <cellStyle name="20% - Акцент5 2 2 4 13" xfId="15530" xr:uid="{87E6B4D7-FE59-44FB-9791-66BD20BD91EF}"/>
    <cellStyle name="20% - Акцент5 2 2 4 14" xfId="16946" xr:uid="{E775B68A-C982-429D-BE3C-5522F71DD143}"/>
    <cellStyle name="20% - Акцент5 2 2 4 15" xfId="18362" xr:uid="{8F91C47B-ACC5-432A-8EE9-242CCEE6D5ED}"/>
    <cellStyle name="20% - Акцент5 2 2 4 16" xfId="19778" xr:uid="{BD83E5C5-7D9A-4D21-B55F-85A614C79F43}"/>
    <cellStyle name="20% - Акцент5 2 2 4 17" xfId="21194" xr:uid="{66754795-CD0F-4437-90C0-DD83A88DDAD5}"/>
    <cellStyle name="20% - Акцент5 2 2 4 18" xfId="22610" xr:uid="{FD6652AE-4038-4915-817D-8F02C3AED9B7}"/>
    <cellStyle name="20% - Акцент5 2 2 4 19" xfId="24026" xr:uid="{93468E2B-C903-4941-A06F-933B4B154AB9}"/>
    <cellStyle name="20% - Акцент5 2 2 4 2" xfId="2028" xr:uid="{DA5A5B39-D74C-456B-B3E3-F7A698AD8C90}"/>
    <cellStyle name="20% - Акцент5 2 2 4 2 2" xfId="4530" xr:uid="{DEB941A3-E682-4FF8-A632-566650EA67FE}"/>
    <cellStyle name="20% - Акцент5 2 2 4 20" xfId="25442" xr:uid="{F1F85A1D-7393-4DD3-8497-85E7F9DDDBF5}"/>
    <cellStyle name="20% - Акцент5 2 2 4 21" xfId="26858" xr:uid="{81E28B48-3E7C-4C15-8A8C-60366F4B6BB7}"/>
    <cellStyle name="20% - Акцент5 2 2 4 22" xfId="28274" xr:uid="{6F679164-F788-4989-B4A9-1259553B22E6}"/>
    <cellStyle name="20% - Акцент5 2 2 4 23" xfId="29689" xr:uid="{41EB1BB3-52B6-49AA-B82D-3F802A42428C}"/>
    <cellStyle name="20% - Акцент5 2 2 4 24" xfId="31102" xr:uid="{AAF3A9BC-CCEC-458D-AC90-93D55171DA7B}"/>
    <cellStyle name="20% - Акцент5 2 2 4 25" xfId="32512" xr:uid="{9F207816-8141-4374-A276-6CFBEB97D947}"/>
    <cellStyle name="20% - Акцент5 2 2 4 26" xfId="33914" xr:uid="{04207831-C369-4149-8C39-B94DA3E3F367}"/>
    <cellStyle name="20% - Акцент5 2 2 4 27" xfId="35293" xr:uid="{B6C29183-AE24-4D7B-9B91-44384AB276C0}"/>
    <cellStyle name="20% - Акцент5 2 2 4 28" xfId="36620" xr:uid="{2AAA68AC-7765-4A47-97DE-D5BD9F92B297}"/>
    <cellStyle name="20% - Акцент5 2 2 4 3" xfId="3297" xr:uid="{64A68483-16B6-46BE-9967-B4F1EEE04688}"/>
    <cellStyle name="20% - Акцент5 2 2 4 4" xfId="5757" xr:uid="{4A225840-5D02-4B86-B104-D294A406C3A8}"/>
    <cellStyle name="20% - Акцент5 2 2 4 5" xfId="6875" xr:uid="{FC608F1A-E369-4C5E-B3E0-86037295DD48}"/>
    <cellStyle name="20% - Акцент5 2 2 4 6" xfId="8046" xr:uid="{463B621B-084B-43C4-A72A-60A44C1183D0}"/>
    <cellStyle name="20% - Акцент5 2 2 4 7" xfId="9338" xr:uid="{DC53A20C-8346-47A4-A563-0EB1C85D8E8E}"/>
    <cellStyle name="20% - Акцент5 2 2 4 8" xfId="9987" xr:uid="{F0845807-969A-4155-ABE2-9ACAC494689E}"/>
    <cellStyle name="20% - Акцент5 2 2 4 9" xfId="9809" xr:uid="{D07773E9-DF68-4453-8298-595B63932209}"/>
    <cellStyle name="20% - Акцент5 2 2 5" xfId="867" xr:uid="{5993D68E-A4F4-4F57-80C8-770C7C56786E}"/>
    <cellStyle name="20% — акцент5 2 2 5" xfId="5531" xr:uid="{A67283C3-CE5A-4D6D-A2ED-BD041662FC39}"/>
    <cellStyle name="20% - Акцент5 2 2 5 10" xfId="14324" xr:uid="{8ADCC02E-C29D-49C8-8885-60931133309D}"/>
    <cellStyle name="20% - Акцент5 2 2 5 11" xfId="15740" xr:uid="{7D8CEEB6-98E1-4965-8EDF-14E0DD79A721}"/>
    <cellStyle name="20% - Акцент5 2 2 5 12" xfId="17156" xr:uid="{F9130D2E-65A2-4712-82B3-79A7DBE7F27D}"/>
    <cellStyle name="20% - Акцент5 2 2 5 13" xfId="18572" xr:uid="{148901EE-E1C5-460E-A1FC-178462B1B317}"/>
    <cellStyle name="20% - Акцент5 2 2 5 14" xfId="19988" xr:uid="{3D9C9B04-86DF-4A57-8FFC-18EC174AD7DB}"/>
    <cellStyle name="20% - Акцент5 2 2 5 15" xfId="21404" xr:uid="{2C1E9A1B-E985-4BCB-B286-AFE3B16A952D}"/>
    <cellStyle name="20% - Акцент5 2 2 5 16" xfId="22820" xr:uid="{411432D8-4223-4728-8381-483C0F9B01E5}"/>
    <cellStyle name="20% - Акцент5 2 2 5 17" xfId="24236" xr:uid="{DC7B2981-7DF6-4477-B5CA-E0C81DED2EA9}"/>
    <cellStyle name="20% - Акцент5 2 2 5 18" xfId="25652" xr:uid="{125122CA-436E-44D5-A54D-DD821F704897}"/>
    <cellStyle name="20% - Акцент5 2 2 5 19" xfId="27068" xr:uid="{5E190123-A4A5-404E-9C90-C50A845AA32B}"/>
    <cellStyle name="20% - Акцент5 2 2 5 2" xfId="2100" xr:uid="{BF0A08A5-6D3D-4EDA-90AF-C7B8CA9F3524}"/>
    <cellStyle name="20% - Акцент5 2 2 5 2 2" xfId="4602" xr:uid="{D7A3F01E-9DC0-4530-A39C-65790DE4A2AB}"/>
    <cellStyle name="20% - Акцент5 2 2 5 20" xfId="28484" xr:uid="{4DDB1794-D86E-470B-A4CE-E58623BBADD3}"/>
    <cellStyle name="20% - Акцент5 2 2 5 21" xfId="29899" xr:uid="{759671F0-4A5E-4B77-BB9D-CECD64AA3B94}"/>
    <cellStyle name="20% - Акцент5 2 2 5 22" xfId="31312" xr:uid="{C5D80737-1DB8-4B83-887D-5ACA11E14734}"/>
    <cellStyle name="20% - Акцент5 2 2 5 23" xfId="32722" xr:uid="{EC1C7526-1DC8-4262-95BE-09309AC9D27D}"/>
    <cellStyle name="20% - Акцент5 2 2 5 24" xfId="34121" xr:uid="{E82FC641-E82F-4C00-997A-6F88F9CEBED4}"/>
    <cellStyle name="20% - Акцент5 2 2 5 25" xfId="35496" xr:uid="{DEF712D1-42BF-4478-857B-45CB1A95D9C9}"/>
    <cellStyle name="20% - Акцент5 2 2 5 26" xfId="36807" xr:uid="{B0BEC40F-D315-41C6-B069-FBA6E2C958E5}"/>
    <cellStyle name="20% - Акцент5 2 2 5 27" xfId="38008" xr:uid="{A897A0C5-8B84-42B3-97AF-38C5BE7FE1F8}"/>
    <cellStyle name="20% - Акцент5 2 2 5 3" xfId="3369" xr:uid="{92A0BC86-17E8-4CD4-AAF3-E1BDDAD1ECCE}"/>
    <cellStyle name="20% - Акцент5 2 2 5 4" xfId="5699" xr:uid="{1D915FF1-F3D2-4CE7-80D4-AA9ECF722038}"/>
    <cellStyle name="20% - Акцент5 2 2 5 5" xfId="8224" xr:uid="{21AF919F-D11F-4A9C-BD10-55F0D4414BF7}"/>
    <cellStyle name="20% - Акцент5 2 2 5 6" xfId="8680" xr:uid="{95091B5E-89E8-44AB-818A-53CEA19E1D65}"/>
    <cellStyle name="20% - Акцент5 2 2 5 7" xfId="10280" xr:uid="{92941BFD-2D24-40D0-A3E1-303AB891A53B}"/>
    <cellStyle name="20% - Акцент5 2 2 5 8" xfId="11492" xr:uid="{630AA4C7-E8F2-4203-AEE8-5EA8A4289143}"/>
    <cellStyle name="20% - Акцент5 2 2 5 9" xfId="12908" xr:uid="{52E6E02F-DC51-4F95-AB9B-62C36A04A123}"/>
    <cellStyle name="20% - Акцент5 2 2 6" xfId="1383" xr:uid="{2857EBD4-A571-4729-AEE2-5954724BE5B8}"/>
    <cellStyle name="20% — акцент5 2 2 6" xfId="6364" xr:uid="{F55162B3-FF2D-44E5-AF6C-07DB14B2D0AF}"/>
    <cellStyle name="20% - Акцент5 2 2 6 10" xfId="18293" xr:uid="{4731052C-9C79-4E53-ADE7-4AF2031BCBAE}"/>
    <cellStyle name="20% - Акцент5 2 2 6 11" xfId="19709" xr:uid="{52FD4475-00FE-450F-8706-6B9DD2CFA758}"/>
    <cellStyle name="20% - Акцент5 2 2 6 12" xfId="21125" xr:uid="{6B4B15AB-80EB-41CD-8B2B-C969526C00B5}"/>
    <cellStyle name="20% - Акцент5 2 2 6 13" xfId="22541" xr:uid="{273041F0-876A-4A32-8CC8-CAE443013B9C}"/>
    <cellStyle name="20% - Акцент5 2 2 6 14" xfId="23957" xr:uid="{851BFBF7-AA92-4E84-95A7-BD8D104678FE}"/>
    <cellStyle name="20% - Акцент5 2 2 6 15" xfId="25373" xr:uid="{B5890C57-B3EE-422C-960B-6CFEE1F29AC6}"/>
    <cellStyle name="20% - Акцент5 2 2 6 16" xfId="26789" xr:uid="{36CFA50A-08F0-4A77-A4EE-3CB7D3E1A4A8}"/>
    <cellStyle name="20% - Акцент5 2 2 6 17" xfId="28205" xr:uid="{50E8AA7C-7B18-4EC2-BED7-7F7237D71A58}"/>
    <cellStyle name="20% - Акцент5 2 2 6 18" xfId="29621" xr:uid="{DE96CE9B-184D-4147-8DD0-4FF7E4496C82}"/>
    <cellStyle name="20% - Акцент5 2 2 6 19" xfId="31034" xr:uid="{A851CF06-B08A-4845-961E-73B24A4149C2}"/>
    <cellStyle name="20% - Акцент5 2 2 6 2" xfId="3885" xr:uid="{1A045902-5E5B-4087-93BA-92F097C78460}"/>
    <cellStyle name="20% - Акцент5 2 2 6 20" xfId="32444" xr:uid="{8B39D65A-AFF0-465D-897D-E76C66D21C6C}"/>
    <cellStyle name="20% - Акцент5 2 2 6 21" xfId="33846" xr:uid="{092557F2-2FB4-4E15-9DDC-38B897048F41}"/>
    <cellStyle name="20% - Акцент5 2 2 6 22" xfId="35225" xr:uid="{D84FC7D8-4C42-4E7E-8776-A7F25BD4D84B}"/>
    <cellStyle name="20% - Акцент5 2 2 6 23" xfId="36558" xr:uid="{0C9A3913-E814-4D2B-97BA-AD7635170F0E}"/>
    <cellStyle name="20% - Акцент5 2 2 6 24" xfId="37807" xr:uid="{A08FAC5A-5E83-4375-B58E-2A86E0BE0AE1}"/>
    <cellStyle name="20% - Акцент5 2 2 6 25" xfId="38862" xr:uid="{F37AC907-6A8F-48DD-BB38-61FEC7EA6F0B}"/>
    <cellStyle name="20% - Акцент5 2 2 6 3" xfId="8529" xr:uid="{49ACBF8A-3543-4B49-9900-414752B8E595}"/>
    <cellStyle name="20% - Акцент5 2 2 6 4" xfId="9835" xr:uid="{289CAF17-C19F-4053-8F21-0D977E25C8AE}"/>
    <cellStyle name="20% - Акцент5 2 2 6 5" xfId="11213" xr:uid="{8A72F99A-9FD6-4CEB-85B0-ADF0824BE375}"/>
    <cellStyle name="20% - Акцент5 2 2 6 6" xfId="12629" xr:uid="{30B3F269-AE3C-4159-A854-5BECC125C817}"/>
    <cellStyle name="20% - Акцент5 2 2 6 7" xfId="14045" xr:uid="{EF1F1828-A402-4CC4-9778-962C949F05B7}"/>
    <cellStyle name="20% - Акцент5 2 2 6 8" xfId="15461" xr:uid="{75FA6A22-7CDC-47E8-90F9-B7D3CD72BB56}"/>
    <cellStyle name="20% - Акцент5 2 2 6 9" xfId="16877" xr:uid="{5721F98B-74DD-4C7E-9E59-B1F91497AAF6}"/>
    <cellStyle name="20% - Акцент5 2 2 7" xfId="1047" xr:uid="{FA2C274B-FB16-404C-A2D3-B3BE57EFCB25}"/>
    <cellStyle name="20% — акцент5 2 2 7" xfId="6588" xr:uid="{7083A946-70D0-4BA4-94E9-45AFDA931979}"/>
    <cellStyle name="20% - Акцент5 2 2 7 10" xfId="18566" xr:uid="{88D7DA45-53BD-43C1-A4A7-9694AB4B9EC6}"/>
    <cellStyle name="20% - Акцент5 2 2 7 11" xfId="19982" xr:uid="{0B392A18-641B-452A-A009-D68D8777415F}"/>
    <cellStyle name="20% - Акцент5 2 2 7 12" xfId="21398" xr:uid="{A66A384A-DC3F-49A6-8AAA-24C357F824FA}"/>
    <cellStyle name="20% - Акцент5 2 2 7 13" xfId="22814" xr:uid="{2CE2181C-46CF-4CB6-A20F-0B1FBFE21384}"/>
    <cellStyle name="20% - Акцент5 2 2 7 14" xfId="24230" xr:uid="{24A80437-EF61-496B-AB35-CD71177B6407}"/>
    <cellStyle name="20% - Акцент5 2 2 7 15" xfId="25646" xr:uid="{839A5968-E43A-4A4C-88C4-757945118889}"/>
    <cellStyle name="20% - Акцент5 2 2 7 16" xfId="27062" xr:uid="{3CA1B821-D804-4FC6-A83B-C0D55100F9D6}"/>
    <cellStyle name="20% - Акцент5 2 2 7 17" xfId="28478" xr:uid="{703F13B1-4E22-49B4-AC26-CF0899C93322}"/>
    <cellStyle name="20% - Акцент5 2 2 7 18" xfId="29893" xr:uid="{1E6ACB67-4DF9-4407-8328-96AE6B182AD3}"/>
    <cellStyle name="20% - Акцент5 2 2 7 19" xfId="31306" xr:uid="{EAF164A4-BB0E-430F-8D38-682FF9856422}"/>
    <cellStyle name="20% - Акцент5 2 2 7 2" xfId="3549" xr:uid="{9E33960A-E954-45B5-AD7C-5B38E4982F35}"/>
    <cellStyle name="20% - Акцент5 2 2 7 20" xfId="32716" xr:uid="{25084ED1-5976-4971-994D-A67881FADA59}"/>
    <cellStyle name="20% - Акцент5 2 2 7 21" xfId="34115" xr:uid="{D4C9D410-684F-48ED-901A-3CB9D5F00D8B}"/>
    <cellStyle name="20% - Акцент5 2 2 7 22" xfId="35490" xr:uid="{777066F5-851B-41E9-8D16-A11CA94C15EA}"/>
    <cellStyle name="20% - Акцент5 2 2 7 23" xfId="36801" xr:uid="{35645704-A4FB-4F5F-B9AF-ADFE0C640C03}"/>
    <cellStyle name="20% - Акцент5 2 2 7 24" xfId="38004" xr:uid="{9ABB2CE9-95B9-41FE-B494-12B5CFEAB22A}"/>
    <cellStyle name="20% - Акцент5 2 2 7 3" xfId="8671" xr:uid="{34BB82C6-BBEF-40C1-B927-015366AD678D}"/>
    <cellStyle name="20% - Акцент5 2 2 7 4" xfId="10274" xr:uid="{C0A4B92E-60E3-439A-88EA-8A65130EFC30}"/>
    <cellStyle name="20% - Акцент5 2 2 7 5" xfId="11486" xr:uid="{E8447744-792F-4BF9-9364-00E325C5F952}"/>
    <cellStyle name="20% - Акцент5 2 2 7 6" xfId="12902" xr:uid="{3E039223-2F40-4EFA-A13B-2208DC59D0CC}"/>
    <cellStyle name="20% - Акцент5 2 2 7 7" xfId="14318" xr:uid="{B4ED5E31-0FC5-485F-B449-83F1F1B23C1B}"/>
    <cellStyle name="20% - Акцент5 2 2 7 8" xfId="15734" xr:uid="{12576419-3F26-41CC-8A02-99F9F9F23032}"/>
    <cellStyle name="20% - Акцент5 2 2 7 9" xfId="17150" xr:uid="{A1E4C49F-8F0B-405E-A86E-0FC084ECE1C9}"/>
    <cellStyle name="20% - Акцент5 2 2 8" xfId="2202" xr:uid="{7B6DE3AD-F06A-43E7-ABE8-B2AF709B2DC7}"/>
    <cellStyle name="20% — акцент5 2 2 8" xfId="8894" xr:uid="{CF4E5E3C-6B2C-4EB7-85AE-45D5CCCBFDA1}"/>
    <cellStyle name="20% - Акцент5 2 2 8 10" xfId="21944" xr:uid="{ABA84EFC-8F28-47F4-A056-B11D646DE0A0}"/>
    <cellStyle name="20% - Акцент5 2 2 8 11" xfId="23360" xr:uid="{28ECE18C-E04E-4EF2-AD6C-CE7CBE1479ED}"/>
    <cellStyle name="20% - Акцент5 2 2 8 12" xfId="24776" xr:uid="{272C7897-F470-43D8-8EDC-F6BAB9E391E3}"/>
    <cellStyle name="20% - Акцент5 2 2 8 13" xfId="26192" xr:uid="{0610B986-BF31-4E16-AE06-AFC8050F5610}"/>
    <cellStyle name="20% - Акцент5 2 2 8 14" xfId="27608" xr:uid="{4A3EF73C-950B-4822-8B7F-5B4A4A8C86D4}"/>
    <cellStyle name="20% - Акцент5 2 2 8 15" xfId="29024" xr:uid="{69FC98DC-B571-4197-AD1D-277BECCDA6EF}"/>
    <cellStyle name="20% - Акцент5 2 2 8 16" xfId="30437" xr:uid="{675B6402-8348-4338-9468-3CE5C558CD7C}"/>
    <cellStyle name="20% - Акцент5 2 2 8 17" xfId="31849" xr:uid="{784CDEA7-D4E0-427D-906A-A560394F6703}"/>
    <cellStyle name="20% - Акцент5 2 2 8 18" xfId="33254" xr:uid="{6DF172F2-A896-45D2-96E7-68A16E9DCBA8}"/>
    <cellStyle name="20% - Акцент5 2 2 8 19" xfId="34643" xr:uid="{4CB3F8DB-1E43-4774-A1BC-28BAB3F716F9}"/>
    <cellStyle name="20% - Акцент5 2 2 8 2" xfId="4704" xr:uid="{27223693-3F6D-4E01-990D-713D564927E2}"/>
    <cellStyle name="20% - Акцент5 2 2 8 20" xfId="36000" xr:uid="{E32128E8-C4BB-4951-8857-1D4606A4345A}"/>
    <cellStyle name="20% - Акцент5 2 2 8 21" xfId="37281" xr:uid="{3BAA9D07-096F-49B8-8A3A-0FF177427B56}"/>
    <cellStyle name="20% - Акцент5 2 2 8 22" xfId="38427" xr:uid="{586F392A-35D9-46D5-848F-32B6BADA8DF9}"/>
    <cellStyle name="20% - Акцент5 2 2 8 23" xfId="39270" xr:uid="{B3E03810-CBF4-4990-BA9C-3EFBFD6B9E2F}"/>
    <cellStyle name="20% - Акцент5 2 2 8 3" xfId="12032" xr:uid="{8F36D496-767E-43B1-AA77-004632C112D0}"/>
    <cellStyle name="20% - Акцент5 2 2 8 4" xfId="13448" xr:uid="{BDBC395B-A29E-4566-873F-99EDA36A7C6A}"/>
    <cellStyle name="20% - Акцент5 2 2 8 5" xfId="14864" xr:uid="{290A70DC-6E1F-4359-BF6C-4E6A9C4A29F2}"/>
    <cellStyle name="20% - Акцент5 2 2 8 6" xfId="16280" xr:uid="{444F29D2-D4CF-495F-B285-6934827CE5F7}"/>
    <cellStyle name="20% - Акцент5 2 2 8 7" xfId="17696" xr:uid="{E07F8319-73E8-41EA-A2D7-EC4B4AE4D6DC}"/>
    <cellStyle name="20% - Акцент5 2 2 8 8" xfId="19112" xr:uid="{6AEDFCF2-F974-48C2-9DC8-11986EF15834}"/>
    <cellStyle name="20% - Акцент5 2 2 8 9" xfId="20528" xr:uid="{5344DBA1-22BE-4AD3-BEB4-C91933DBB8F1}"/>
    <cellStyle name="20% - Акцент5 2 2 9" xfId="2647" xr:uid="{56775397-3B89-4552-9360-84666DA3EA6B}"/>
    <cellStyle name="20% — акцент5 2 2 9" xfId="6526" xr:uid="{6D6C0FC7-56BE-4DF9-A8E1-EC880ECE9E6A}"/>
    <cellStyle name="20% - Акцент5 2 20" xfId="14715" xr:uid="{20BCB902-2B67-4475-A6B2-BC0DE74E9142}"/>
    <cellStyle name="20% — акцент5 2 20" xfId="20423" xr:uid="{9EED9154-F264-4A90-9E8E-3C059C23AD54}"/>
    <cellStyle name="20% - Акцент5 2 21" xfId="16131" xr:uid="{54C1EBFE-7169-4DAE-9B2E-41647631FCBE}"/>
    <cellStyle name="20% — акцент5 2 21" xfId="21839" xr:uid="{126C5B39-F71F-4389-B3BB-334A3FA1D120}"/>
    <cellStyle name="20% - Акцент5 2 22" xfId="17547" xr:uid="{6972DB2E-1AA7-4444-8499-4B8D2BC352E1}"/>
    <cellStyle name="20% — акцент5 2 22" xfId="23255" xr:uid="{45A51FFB-967D-431D-A639-125318D773F7}"/>
    <cellStyle name="20% - Акцент5 2 23" xfId="18963" xr:uid="{327EDBF1-335E-4B7B-A047-079F65718D0F}"/>
    <cellStyle name="20% — акцент5 2 23" xfId="24671" xr:uid="{C59258CE-3739-4BE1-9712-5105CEDAE2AA}"/>
    <cellStyle name="20% - Акцент5 2 24" xfId="20379" xr:uid="{78514606-1E78-4C53-B8E7-C69CA84FBD6A}"/>
    <cellStyle name="20% — акцент5 2 24" xfId="26087" xr:uid="{8BA550ED-E472-4230-87A6-4388095B3585}"/>
    <cellStyle name="20% - Акцент5 2 25" xfId="21795" xr:uid="{424A1E1C-14C4-4A3F-A3EC-FA7E5ADB64F5}"/>
    <cellStyle name="20% — акцент5 2 25" xfId="27503" xr:uid="{F4301C0A-3CE3-42E9-AE7F-230969EAF62F}"/>
    <cellStyle name="20% - Акцент5 2 26" xfId="23211" xr:uid="{F33CBD7A-DC9B-4C52-B66F-D345AF7F9278}"/>
    <cellStyle name="20% — акцент5 2 26" xfId="28919" xr:uid="{6F01CF20-2508-4A46-9D1A-DDC206D17591}"/>
    <cellStyle name="20% - Акцент5 2 27" xfId="24627" xr:uid="{8EEB059E-F23F-4708-AF10-6C3261262246}"/>
    <cellStyle name="20% — акцент5 2 27" xfId="30333" xr:uid="{818F2993-E244-4A6A-A30B-EDF9EA8F850A}"/>
    <cellStyle name="20% - Акцент5 2 28" xfId="26043" xr:uid="{53A96939-8F93-4510-858E-6D2DE9C49EAD}"/>
    <cellStyle name="20% — акцент5 2 28" xfId="31745" xr:uid="{A0E5C41E-D4C8-4396-A9A7-B8212F969A46}"/>
    <cellStyle name="20% - Акцент5 2 29" xfId="27459" xr:uid="{84ECE4F5-18BC-4E59-9ECA-035F761E6730}"/>
    <cellStyle name="20% — акцент5 2 29" xfId="33150" xr:uid="{B84FC31B-B359-49DA-ACD1-C70F0BDD73AA}"/>
    <cellStyle name="20% - Акцент5 2 3" xfId="248" xr:uid="{00000000-0005-0000-0000-000085000000}"/>
    <cellStyle name="20% — акцент5 2 3" xfId="840" xr:uid="{28D96A14-A6EF-4310-A582-085911BB2939}"/>
    <cellStyle name="20% - Акцент5 2 3 10" xfId="8164" xr:uid="{7D72A798-2E72-49F1-9A2F-C6F0977A07D3}"/>
    <cellStyle name="20% — акцент5 2 3 10" xfId="11717" xr:uid="{2D648A0C-EB21-47D2-BC09-FD6C9771714A}"/>
    <cellStyle name="20% - Акцент5 2 3 11" xfId="6379" xr:uid="{7B44646D-F3EF-4FEB-B1EF-12B62EA5BC8E}"/>
    <cellStyle name="20% — акцент5 2 3 11" xfId="13133" xr:uid="{4D7272A2-C87B-411D-A6E9-32E4AAD9A4E2}"/>
    <cellStyle name="20% - Акцент5 2 3 12" xfId="8607" xr:uid="{A20ED0DA-68BB-443B-9DA4-8AE7AA3B9FD6}"/>
    <cellStyle name="20% — акцент5 2 3 12" xfId="14549" xr:uid="{0C20373C-6479-4D2B-B6DD-8CC2E10AB8BB}"/>
    <cellStyle name="20% - Акцент5 2 3 13" xfId="6982" xr:uid="{74751644-0BD0-40F5-9F2E-E57FFC40C285}"/>
    <cellStyle name="20% — акцент5 2 3 13" xfId="15965" xr:uid="{8514CEC4-6462-45BB-A5F7-7F800D18697A}"/>
    <cellStyle name="20% - Акцент5 2 3 14" xfId="10665" xr:uid="{F1BF6B7F-48D4-4C55-9BFB-A0CBF90A3E05}"/>
    <cellStyle name="20% — акцент5 2 3 14" xfId="17381" xr:uid="{9F3EEC3E-D5F2-493C-A590-A463374186E3}"/>
    <cellStyle name="20% - Акцент5 2 3 15" xfId="11444" xr:uid="{D8081D13-771C-470C-84CE-7200F67E9035}"/>
    <cellStyle name="20% — акцент5 2 3 15" xfId="18797" xr:uid="{FC2BDFBB-924F-46C9-BD35-075D542FD6B3}"/>
    <cellStyle name="20% - Акцент5 2 3 16" xfId="12860" xr:uid="{CA2BFE1D-CA7E-4DAB-A073-A9872D6B5976}"/>
    <cellStyle name="20% — акцент5 2 3 16" xfId="20213" xr:uid="{73906F08-FF02-4853-B78F-BFADE82ED57B}"/>
    <cellStyle name="20% - Акцент5 2 3 17" xfId="14276" xr:uid="{240C96E0-DDC6-447C-B47C-7133DAEE38E1}"/>
    <cellStyle name="20% — акцент5 2 3 17" xfId="21629" xr:uid="{AB646786-5514-4C85-ACE4-EF2F7CE79CEE}"/>
    <cellStyle name="20% - Акцент5 2 3 18" xfId="15692" xr:uid="{28165EAF-4558-4B63-919E-2827807FB850}"/>
    <cellStyle name="20% — акцент5 2 3 18" xfId="23045" xr:uid="{11F0332A-7804-460B-9EC3-48DFF18C821F}"/>
    <cellStyle name="20% - Акцент5 2 3 19" xfId="17108" xr:uid="{644EB086-BC97-4DBE-8DFC-395107783364}"/>
    <cellStyle name="20% — акцент5 2 3 19" xfId="24461" xr:uid="{EAA4969B-C606-4E1A-9576-3AD1B19DF604}"/>
    <cellStyle name="20% - Акцент5 2 3 2" xfId="608" xr:uid="{1D2F04AC-622E-4A7C-A2BF-478776F57526}"/>
    <cellStyle name="20% — акцент5 2 3 2" xfId="2073" xr:uid="{84879DDF-C51A-42A8-A10B-E6F6303FA5F8}"/>
    <cellStyle name="20% - Акцент5 2 3 2 10" xfId="11319" xr:uid="{1A154492-4BFE-496B-9C40-73B2854700FC}"/>
    <cellStyle name="20% — акцент5 2 3 2 10" xfId="16151" xr:uid="{4DCDEEAA-52C1-4400-ACD1-EC5B63E5620C}"/>
    <cellStyle name="20% - Акцент5 2 3 2 11" xfId="12735" xr:uid="{9DD8C71A-9C25-4324-8C36-5904AFB5C53F}"/>
    <cellStyle name="20% — акцент5 2 3 2 11" xfId="17567" xr:uid="{199AED6A-1DBF-48C8-B867-486589A5D7D5}"/>
    <cellStyle name="20% - Акцент5 2 3 2 12" xfId="14151" xr:uid="{0A00ABB3-2E23-46A7-9DDD-DDFDF3CB5265}"/>
    <cellStyle name="20% — акцент5 2 3 2 12" xfId="18983" xr:uid="{94EA7BBD-1700-4936-A2F9-87BDC80B752B}"/>
    <cellStyle name="20% - Акцент5 2 3 2 13" xfId="15567" xr:uid="{3B9E3976-33CC-420E-96B0-34AD52F60016}"/>
    <cellStyle name="20% — акцент5 2 3 2 13" xfId="20399" xr:uid="{D2185BB1-330B-41FE-A9DF-2FF3066C85A4}"/>
    <cellStyle name="20% - Акцент5 2 3 2 14" xfId="16983" xr:uid="{6A17C26C-8C18-4499-B64D-DAD335834293}"/>
    <cellStyle name="20% — акцент5 2 3 2 14" xfId="21815" xr:uid="{211CD2B4-572D-431D-A69E-FCCE23A6638A}"/>
    <cellStyle name="20% - Акцент5 2 3 2 15" xfId="18399" xr:uid="{D088C5F7-0952-4A99-BA4D-4834014AD00A}"/>
    <cellStyle name="20% — акцент5 2 3 2 15" xfId="23231" xr:uid="{CC4024DA-E246-4B60-8519-ABDE0699C867}"/>
    <cellStyle name="20% - Акцент5 2 3 2 16" xfId="19815" xr:uid="{F2B8F610-C850-418F-A1AE-6BB5A3697971}"/>
    <cellStyle name="20% — акцент5 2 3 2 16" xfId="24647" xr:uid="{72F8496D-69DC-4A5E-A35C-EE5AED16F316}"/>
    <cellStyle name="20% - Акцент5 2 3 2 17" xfId="21231" xr:uid="{AEBB6472-B99D-4349-84E3-4EFB53B69309}"/>
    <cellStyle name="20% — акцент5 2 3 2 17" xfId="26063" xr:uid="{1AAF8142-9733-4BCC-9D3F-E78D5BCF788E}"/>
    <cellStyle name="20% - Акцент5 2 3 2 18" xfId="22647" xr:uid="{9D0B659D-DE43-496A-87F0-F65F6E31C149}"/>
    <cellStyle name="20% — акцент5 2 3 2 18" xfId="27479" xr:uid="{70138E82-DE53-4415-8A27-95459E95FB20}"/>
    <cellStyle name="20% - Акцент5 2 3 2 19" xfId="24063" xr:uid="{494FDDD3-E588-4A17-97BB-6E708354B7FA}"/>
    <cellStyle name="20% — акцент5 2 3 2 19" xfId="28895" xr:uid="{047C689D-F36D-4F86-B916-E95025FF112E}"/>
    <cellStyle name="20% - Акцент5 2 3 2 2" xfId="1841" xr:uid="{0931FD74-A86D-449B-88CF-424AD30EA584}"/>
    <cellStyle name="20% — акцент5 2 3 2 2" xfId="4575" xr:uid="{F793C654-D5FA-45F5-B525-7C3867785570}"/>
    <cellStyle name="20% - Акцент5 2 3 2 2 10" xfId="15919" xr:uid="{C693AA7A-37C1-4922-AFA7-746282CBBD15}"/>
    <cellStyle name="20% - Акцент5 2 3 2 2 11" xfId="17335" xr:uid="{52318DA1-303B-47B4-BB6A-A871A09D44AE}"/>
    <cellStyle name="20% - Акцент5 2 3 2 2 12" xfId="18751" xr:uid="{CC525192-046C-4BFB-9CD9-ACDEEC1DB3A0}"/>
    <cellStyle name="20% - Акцент5 2 3 2 2 13" xfId="20167" xr:uid="{CC09290F-045C-42EB-99D7-F61A67C26438}"/>
    <cellStyle name="20% - Акцент5 2 3 2 2 14" xfId="21583" xr:uid="{D8C84017-C4B9-4FF5-AEC5-D48B5F0C93D3}"/>
    <cellStyle name="20% - Акцент5 2 3 2 2 15" xfId="22999" xr:uid="{ABC672B9-B4BB-40EC-A6E9-65B7E8E94664}"/>
    <cellStyle name="20% - Акцент5 2 3 2 2 16" xfId="24415" xr:uid="{8A0B8332-0827-4DE8-9659-718981B5E6C6}"/>
    <cellStyle name="20% - Акцент5 2 3 2 2 17" xfId="25831" xr:uid="{0E61003E-82F9-42A1-BF84-C81F1FDCBA15}"/>
    <cellStyle name="20% - Акцент5 2 3 2 2 18" xfId="27247" xr:uid="{F5C839C2-AC71-49E8-9D7D-E9CC3BC1E414}"/>
    <cellStyle name="20% - Акцент5 2 3 2 2 19" xfId="28663" xr:uid="{6DD56AAB-D766-4E8C-A8F0-00CE5FBFE580}"/>
    <cellStyle name="20% - Акцент5 2 3 2 2 2" xfId="4343" xr:uid="{D84858C8-4DE2-483E-98DC-0711566AD39C}"/>
    <cellStyle name="20% - Акцент5 2 3 2 2 20" xfId="30078" xr:uid="{E2A7CF86-180A-4202-BFD2-4A8B8713BCAF}"/>
    <cellStyle name="20% - Акцент5 2 3 2 2 21" xfId="31491" xr:uid="{5CEB64FD-A4CC-41FF-956D-8419AB42D01F}"/>
    <cellStyle name="20% - Акцент5 2 3 2 2 22" xfId="32901" xr:uid="{42EA4C76-DEAE-4441-9C00-9B8A3D73411C}"/>
    <cellStyle name="20% - Акцент5 2 3 2 2 23" xfId="34298" xr:uid="{863FB848-DA8D-430A-9F5A-8A49F2DF5BA4}"/>
    <cellStyle name="20% - Акцент5 2 3 2 2 24" xfId="35666" xr:uid="{FB19B7FE-857A-4816-993D-F6B6B0229A0B}"/>
    <cellStyle name="20% - Акцент5 2 3 2 2 25" xfId="36964" xr:uid="{0232E65F-4446-4B57-A71C-1928F406E2B4}"/>
    <cellStyle name="20% - Акцент5 2 3 2 2 26" xfId="38149" xr:uid="{70241F02-6971-48A1-B6FE-55A4CEF96785}"/>
    <cellStyle name="20% - Акцент5 2 3 2 2 27" xfId="39082" xr:uid="{749BD0A7-7F14-4942-A56B-7B456A85242C}"/>
    <cellStyle name="20% - Акцент5 2 3 2 2 3" xfId="6803" xr:uid="{35122273-8480-4B6C-8B2D-248211B9DF53}"/>
    <cellStyle name="20% - Акцент5 2 3 2 2 4" xfId="7787" xr:uid="{E8AE4233-B376-43D6-A528-D0A5D42AC82E}"/>
    <cellStyle name="20% - Акцент5 2 3 2 2 5" xfId="8985" xr:uid="{CC253370-48B1-4EA9-B02F-E99BFB858B73}"/>
    <cellStyle name="20% - Акцент5 2 3 2 2 6" xfId="10292" xr:uid="{42D4D77B-FB7F-4C86-9B27-7606C96F6236}"/>
    <cellStyle name="20% - Акцент5 2 3 2 2 7" xfId="11671" xr:uid="{222D32A8-A38B-40C4-ACD8-CF5B4335D22D}"/>
    <cellStyle name="20% - Акцент5 2 3 2 2 8" xfId="13087" xr:uid="{D1298145-8353-4D32-9391-91DA50260340}"/>
    <cellStyle name="20% - Акцент5 2 3 2 2 9" xfId="14503" xr:uid="{D5D6A1E3-F6F8-4DE6-A0E3-E0EC7E419011}"/>
    <cellStyle name="20% - Акцент5 2 3 2 20" xfId="25479" xr:uid="{F9E54C23-FC69-4ECB-932A-61DBF122E4ED}"/>
    <cellStyle name="20% — акцент5 2 3 2 20" xfId="30309" xr:uid="{DF75F1EE-DEA5-4EBD-B25C-B88FB4205E67}"/>
    <cellStyle name="20% - Акцент5 2 3 2 21" xfId="26895" xr:uid="{4B5A1245-409A-435B-BD9F-0CC2F7E7FBB0}"/>
    <cellStyle name="20% — акцент5 2 3 2 21" xfId="31721" xr:uid="{461AE8D5-FB9D-468B-A93E-9DA1C3656B31}"/>
    <cellStyle name="20% - Акцент5 2 3 2 22" xfId="28311" xr:uid="{569CB424-0800-4165-90AD-A806BC078F23}"/>
    <cellStyle name="20% — акцент5 2 3 2 22" xfId="33126" xr:uid="{D860FC44-4160-4130-B461-4F97D5755AE3}"/>
    <cellStyle name="20% - Акцент5 2 3 2 23" xfId="29726" xr:uid="{FC6B78F5-D6C3-4FDB-B90C-68F825BD8A7B}"/>
    <cellStyle name="20% — акцент5 2 3 2 23" xfId="34516" xr:uid="{A8CD04EF-7D33-4E51-AAFF-1E803EAB84CA}"/>
    <cellStyle name="20% - Акцент5 2 3 2 24" xfId="31139" xr:uid="{BD0D24DC-E30D-4B6E-A7C4-B3A00D1AF2B7}"/>
    <cellStyle name="20% — акцент5 2 3 2 24" xfId="35875" xr:uid="{4EBCE866-6CBA-4237-9B97-D9575C47EE67}"/>
    <cellStyle name="20% - Акцент5 2 3 2 25" xfId="32549" xr:uid="{700AC0E2-A3F1-4B71-85DC-23081D293459}"/>
    <cellStyle name="20% — акцент5 2 3 2 25" xfId="37158" xr:uid="{2647E265-7097-403E-8310-4E7EFE3491E8}"/>
    <cellStyle name="20% - Акцент5 2 3 2 26" xfId="33951" xr:uid="{555F8D25-39EF-4313-993D-103B8201FB13}"/>
    <cellStyle name="20% — акцент5 2 3 2 26" xfId="38312" xr:uid="{993AD209-7A9C-4D52-9FA9-AFAD28736CFC}"/>
    <cellStyle name="20% - Акцент5 2 3 2 27" xfId="35330" xr:uid="{2846E665-302B-43E1-BBEE-00C20A144E3B}"/>
    <cellStyle name="20% — акцент5 2 3 2 27" xfId="39170" xr:uid="{D9210260-DC0E-4BF9-9253-7BCAEAA75764}"/>
    <cellStyle name="20% - Акцент5 2 3 2 28" xfId="36654" xr:uid="{9F0A5FE5-FB30-4B4B-BBC5-B1233DC219F7}"/>
    <cellStyle name="20% - Акцент5 2 3 2 29" xfId="37887" xr:uid="{84A8805F-ADE6-4821-BBA6-538FB4429A8F}"/>
    <cellStyle name="20% - Акцент5 2 3 2 3" xfId="2386" xr:uid="{EE721848-01D8-4550-814E-101B0FDACF10}"/>
    <cellStyle name="20% — акцент5 2 3 2 3" xfId="7035" xr:uid="{DFDA2B0D-2602-4E55-8771-C258ECF7AF81}"/>
    <cellStyle name="20% - Акцент5 2 3 2 3 10" xfId="17880" xr:uid="{29ABDC30-90E6-4DB5-917D-4CA2CD474FA8}"/>
    <cellStyle name="20% - Акцент5 2 3 2 3 11" xfId="19296" xr:uid="{343F78EB-895E-40A1-A27F-DB140A5B5111}"/>
    <cellStyle name="20% - Акцент5 2 3 2 3 12" xfId="20712" xr:uid="{8669E473-BDDF-48F1-9F19-1F5202AB18D7}"/>
    <cellStyle name="20% - Акцент5 2 3 2 3 13" xfId="22128" xr:uid="{24EE6790-4D3F-4983-AF83-736168055B7F}"/>
    <cellStyle name="20% - Акцент5 2 3 2 3 14" xfId="23544" xr:uid="{873B7C2C-D6CD-46AA-970B-76738D1D9385}"/>
    <cellStyle name="20% - Акцент5 2 3 2 3 15" xfId="24960" xr:uid="{1BA86817-2CBC-4AF3-AC55-EA5408E548ED}"/>
    <cellStyle name="20% - Акцент5 2 3 2 3 16" xfId="26376" xr:uid="{0334349A-C48D-46A6-9B98-0D5E30C89D3E}"/>
    <cellStyle name="20% - Акцент5 2 3 2 3 17" xfId="27792" xr:uid="{4D88AF84-A967-4853-B72D-4EDB093BA541}"/>
    <cellStyle name="20% - Акцент5 2 3 2 3 18" xfId="29208" xr:uid="{C3FFEC7B-D9F9-4332-AF1F-AFC1672CA500}"/>
    <cellStyle name="20% - Акцент5 2 3 2 3 19" xfId="30621" xr:uid="{A10B7AAC-C64D-496A-80EA-6E5CD4B4EA55}"/>
    <cellStyle name="20% - Акцент5 2 3 2 3 2" xfId="4888" xr:uid="{E5B9EC80-1ACC-48BA-ACF6-710F354ACF61}"/>
    <cellStyle name="20% - Акцент5 2 3 2 3 20" xfId="32033" xr:uid="{656230CF-5EAC-4663-9039-C287FFF8B9AC}"/>
    <cellStyle name="20% - Акцент5 2 3 2 3 21" xfId="33438" xr:uid="{7F52646A-B123-41C9-80C5-6800DE53323A}"/>
    <cellStyle name="20% - Акцент5 2 3 2 3 22" xfId="34827" xr:uid="{F4C95A3E-DB8D-4C7C-A0B3-3F15E4DBD279}"/>
    <cellStyle name="20% - Акцент5 2 3 2 3 23" xfId="36184" xr:uid="{66D8D51C-4C58-476E-9066-F3D21E95FD95}"/>
    <cellStyle name="20% - Акцент5 2 3 2 3 24" xfId="37465" xr:uid="{005D7297-BE51-42CB-B552-A54638BA3721}"/>
    <cellStyle name="20% - Акцент5 2 3 2 3 25" xfId="38611" xr:uid="{880D798E-76A8-4F42-8213-5E1937304F88}"/>
    <cellStyle name="20% - Акцент5 2 3 2 3 26" xfId="39454" xr:uid="{8AF5D089-620F-4D7F-B9D4-07C7712EAE3C}"/>
    <cellStyle name="20% - Акцент5 2 3 2 3 3" xfId="8332" xr:uid="{AD5E933F-2794-4ACE-A22D-139B9CBDDA47}"/>
    <cellStyle name="20% - Акцент5 2 3 2 3 4" xfId="9530" xr:uid="{7E563817-A0E0-4B56-95E2-0163D7ABBBC1}"/>
    <cellStyle name="20% - Акцент5 2 3 2 3 5" xfId="10836" xr:uid="{3B464191-171A-4FFA-9F9E-F5BB7521CC6B}"/>
    <cellStyle name="20% - Акцент5 2 3 2 3 6" xfId="12216" xr:uid="{FFD0706D-768C-471D-9162-633D465AF8CF}"/>
    <cellStyle name="20% - Акцент5 2 3 2 3 7" xfId="13632" xr:uid="{A17D20CA-DB1A-4399-8736-6F857C52E8A4}"/>
    <cellStyle name="20% - Акцент5 2 3 2 3 8" xfId="15048" xr:uid="{1BD6A6FE-107D-4FBC-95C3-E5D3ED80FD52}"/>
    <cellStyle name="20% - Акцент5 2 3 2 3 9" xfId="16464" xr:uid="{E91EF448-0DA0-4303-A409-9789A20466A7}"/>
    <cellStyle name="20% - Акцент5 2 3 2 4" xfId="3110" xr:uid="{09F75FC2-8652-4645-B6BE-C4E2BD564485}"/>
    <cellStyle name="20% — акцент5 2 3 2 4" xfId="8019" xr:uid="{1A828F5C-BC56-4202-93D0-FE8655B4EB77}"/>
    <cellStyle name="20% - Акцент5 2 3 2 5" xfId="5570" xr:uid="{20F112D1-2C00-45E0-902A-F6DD42E18812}"/>
    <cellStyle name="20% — акцент5 2 3 2 5" xfId="9217" xr:uid="{AE10D316-941D-4654-9FB0-A1F2A05C2DFC}"/>
    <cellStyle name="20% - Акцент5 2 3 2 6" xfId="5184" xr:uid="{510287B1-B9FB-4967-94AF-78CD0CD6F344}"/>
    <cellStyle name="20% — акцент5 2 3 2 6" xfId="10523" xr:uid="{D167270D-7114-4E51-908C-829CD6259218}"/>
    <cellStyle name="20% - Акцент5 2 3 2 7" xfId="6575" xr:uid="{524E8F84-9310-4727-92A3-3C9BD9803DDE}"/>
    <cellStyle name="20% — акцент5 2 3 2 7" xfId="11903" xr:uid="{72CA0210-72CB-42CB-9767-E0FB63F5930B}"/>
    <cellStyle name="20% - Акцент5 2 3 2 8" xfId="8892" xr:uid="{859D7F9C-6EF1-4FB3-8284-CF83BB07CE9D}"/>
    <cellStyle name="20% — акцент5 2 3 2 8" xfId="13319" xr:uid="{0DB87EAC-E991-4E32-9790-40F4CD213586}"/>
    <cellStyle name="20% - Акцент5 2 3 2 9" xfId="6935" xr:uid="{43CB4F68-4436-48D2-8B82-4015AF82B81D}"/>
    <cellStyle name="20% — акцент5 2 3 2 9" xfId="14735" xr:uid="{8639E856-01A9-4D85-B322-061E4BBA4E26}"/>
    <cellStyle name="20% - Акцент5 2 3 20" xfId="18524" xr:uid="{298B9FAD-D96C-425D-8985-1F108049B248}"/>
    <cellStyle name="20% — акцент5 2 3 20" xfId="25877" xr:uid="{28727238-BE29-4385-9908-968C8221A0D2}"/>
    <cellStyle name="20% - Акцент5 2 3 21" xfId="19940" xr:uid="{952696B1-610A-4AB9-BA07-F32F84093DD2}"/>
    <cellStyle name="20% — акцент5 2 3 21" xfId="27293" xr:uid="{53D69A1D-3B76-416B-838B-A43EC0CBE67E}"/>
    <cellStyle name="20% - Акцент5 2 3 22" xfId="21356" xr:uid="{93F23AB8-BB49-4F2B-813E-5FD145AAE1E5}"/>
    <cellStyle name="20% — акцент5 2 3 22" xfId="28709" xr:uid="{D8828FFA-4B07-48C7-A00E-12F3EC6F05E7}"/>
    <cellStyle name="20% - Акцент5 2 3 23" xfId="22772" xr:uid="{FEE71D67-BF39-4D7F-9A05-0C076139A9F8}"/>
    <cellStyle name="20% — акцент5 2 3 23" xfId="30124" xr:uid="{95E7DC90-25A1-494A-AFA0-16261D9A802D}"/>
    <cellStyle name="20% - Акцент5 2 3 24" xfId="24188" xr:uid="{53E8E6A5-5FE9-431D-8D28-DAD079281A4D}"/>
    <cellStyle name="20% — акцент5 2 3 24" xfId="31537" xr:uid="{32FF42D1-DC02-454C-B2B2-428CE76EE1B4}"/>
    <cellStyle name="20% - Акцент5 2 3 25" xfId="25604" xr:uid="{767B6349-DEE5-4561-B313-A791FDEC89BE}"/>
    <cellStyle name="20% — акцент5 2 3 25" xfId="32945" xr:uid="{B33C5E58-045C-4387-8AD1-5E7F085E87A4}"/>
    <cellStyle name="20% - Акцент5 2 3 26" xfId="27020" xr:uid="{368A95B3-C31D-4C30-BAD7-B34E47B78DAA}"/>
    <cellStyle name="20% — акцент5 2 3 26" xfId="34340" xr:uid="{799EFFCE-AE14-4859-9730-68442004876B}"/>
    <cellStyle name="20% - Акцент5 2 3 27" xfId="28436" xr:uid="{9BB70871-1D07-4090-B82E-B47730C52AEF}"/>
    <cellStyle name="20% — акцент5 2 3 27" xfId="35706" xr:uid="{18FE2BCA-4512-4334-864B-711E1B51979C}"/>
    <cellStyle name="20% - Акцент5 2 3 28" xfId="29851" xr:uid="{E571D383-F145-4F0E-AE64-F370CB267EBF}"/>
    <cellStyle name="20% — акцент5 2 3 28" xfId="37001" xr:uid="{F99670DA-27BA-4ABC-99A1-2F5A3110AEB9}"/>
    <cellStyle name="20% - Акцент5 2 3 29" xfId="31264" xr:uid="{8AF05F85-E53C-48D2-9B17-37E865084A9D}"/>
    <cellStyle name="20% — акцент5 2 3 29" xfId="38180" xr:uid="{904D9B88-FDB2-4962-AE2E-AC8C2504C246}"/>
    <cellStyle name="20% - Акцент5 2 3 3" xfId="779" xr:uid="{A440A9C8-8F73-4254-8932-ECECB63A7E43}"/>
    <cellStyle name="20% — акцент5 2 3 3" xfId="2461" xr:uid="{A0C034CB-C0D6-49A5-8AC7-5E87CB4FABAB}"/>
    <cellStyle name="20% - Акцент5 2 3 3 10" xfId="12780" xr:uid="{1FE49571-CCBE-4ACA-BBB7-81962A309403}"/>
    <cellStyle name="20% — акцент5 2 3 3 10" xfId="16539" xr:uid="{210609C8-A069-4696-9FC6-A81D26F1EF11}"/>
    <cellStyle name="20% - Акцент5 2 3 3 11" xfId="14196" xr:uid="{051CBCA7-9983-4703-8E57-C7941EE3F834}"/>
    <cellStyle name="20% — акцент5 2 3 3 11" xfId="17955" xr:uid="{A338F35C-C163-4FE9-B797-9A5EED816577}"/>
    <cellStyle name="20% - Акцент5 2 3 3 12" xfId="15612" xr:uid="{EC621A49-506C-4F7F-8910-63419FEF2BE9}"/>
    <cellStyle name="20% — акцент5 2 3 3 12" xfId="19371" xr:uid="{2D7BA719-4092-4DAD-81E7-3EB3510E4F02}"/>
    <cellStyle name="20% - Акцент5 2 3 3 13" xfId="17028" xr:uid="{7193EB2B-51F0-434B-AB2E-9DB7D6F5F092}"/>
    <cellStyle name="20% — акцент5 2 3 3 13" xfId="20787" xr:uid="{44210C75-556E-4F7D-82A2-C6A7FE3AAC0C}"/>
    <cellStyle name="20% - Акцент5 2 3 3 14" xfId="18444" xr:uid="{E6D4A457-79BD-4F06-A184-095336BE5455}"/>
    <cellStyle name="20% — акцент5 2 3 3 14" xfId="22203" xr:uid="{0FB735A0-BE0D-46B6-BA73-4C3E0854BB65}"/>
    <cellStyle name="20% - Акцент5 2 3 3 15" xfId="19860" xr:uid="{D743E4ED-BC16-45DC-941C-D8BAB718BB61}"/>
    <cellStyle name="20% — акцент5 2 3 3 15" xfId="23619" xr:uid="{61178151-CD45-495D-96BD-A6AAC1A81D7F}"/>
    <cellStyle name="20% - Акцент5 2 3 3 16" xfId="21276" xr:uid="{AC47E8E7-FCA4-4E99-9E05-35F0EC94EAFE}"/>
    <cellStyle name="20% — акцент5 2 3 3 16" xfId="25035" xr:uid="{9B8DCD52-BCB0-4571-8E94-81D095DA565B}"/>
    <cellStyle name="20% - Акцент5 2 3 3 17" xfId="22692" xr:uid="{5C6EDBEC-6A84-4EC4-9679-A8FDFD748293}"/>
    <cellStyle name="20% — акцент5 2 3 3 17" xfId="26451" xr:uid="{1A42C28B-C51A-4184-9919-34B86283A63B}"/>
    <cellStyle name="20% - Акцент5 2 3 3 18" xfId="24108" xr:uid="{4CE6B805-F1A6-44A5-9026-049E93C077BF}"/>
    <cellStyle name="20% — акцент5 2 3 3 18" xfId="27867" xr:uid="{BEB982C0-CDEA-40AA-B242-1A554DEA0974}"/>
    <cellStyle name="20% - Акцент5 2 3 3 19" xfId="25524" xr:uid="{0D377DC9-E9D5-4F26-8530-826EC9676D1C}"/>
    <cellStyle name="20% — акцент5 2 3 3 19" xfId="29283" xr:uid="{E0117AB0-1F5E-4E45-A73A-90856A33B92E}"/>
    <cellStyle name="20% - Акцент5 2 3 3 2" xfId="2012" xr:uid="{60319A6F-59F1-4267-BE12-19471BDCF377}"/>
    <cellStyle name="20% — акцент5 2 3 3 2" xfId="4963" xr:uid="{1A2DE604-FAB8-4DE0-934D-A33AD0FF155F}"/>
    <cellStyle name="20% - Акцент5 2 3 3 2 10" xfId="16090" xr:uid="{954F8D55-E913-46FD-B4A6-F4EDEBF637CD}"/>
    <cellStyle name="20% - Акцент5 2 3 3 2 11" xfId="17506" xr:uid="{D857166B-81D7-42D5-941F-EED943B4C9FE}"/>
    <cellStyle name="20% - Акцент5 2 3 3 2 12" xfId="18922" xr:uid="{49904430-6CBF-4112-BE35-2B6B616FF289}"/>
    <cellStyle name="20% - Акцент5 2 3 3 2 13" xfId="20338" xr:uid="{D7B22531-D8FE-4C54-8A4F-041340E109DB}"/>
    <cellStyle name="20% - Акцент5 2 3 3 2 14" xfId="21754" xr:uid="{898F6E11-1E7D-4743-9DF4-0C719E76E57E}"/>
    <cellStyle name="20% - Акцент5 2 3 3 2 15" xfId="23170" xr:uid="{D9BF7232-34FD-4447-8508-B8BC91BE4979}"/>
    <cellStyle name="20% - Акцент5 2 3 3 2 16" xfId="24586" xr:uid="{061B2C55-F243-4B0D-A1FD-D52A63D2E177}"/>
    <cellStyle name="20% - Акцент5 2 3 3 2 17" xfId="26002" xr:uid="{D12653DB-3101-4A05-ACAF-885C75AA400F}"/>
    <cellStyle name="20% - Акцент5 2 3 3 2 18" xfId="27418" xr:uid="{6B4EBA16-863C-4223-8C2D-6AB80BC64EEB}"/>
    <cellStyle name="20% - Акцент5 2 3 3 2 19" xfId="28834" xr:uid="{AAEE2ABC-A3B9-4097-AB7B-1DCDCCC9A3E7}"/>
    <cellStyle name="20% - Акцент5 2 3 3 2 2" xfId="4514" xr:uid="{EFFA3283-BC7D-4920-9F1C-344D889142A8}"/>
    <cellStyle name="20% - Акцент5 2 3 3 2 20" xfId="30248" xr:uid="{AE63947C-C512-458C-BAD2-4DC0B65E2865}"/>
    <cellStyle name="20% - Акцент5 2 3 3 2 21" xfId="31660" xr:uid="{62F86B8F-9275-4CAF-AED5-95F328E5F9E7}"/>
    <cellStyle name="20% - Акцент5 2 3 3 2 22" xfId="33066" xr:uid="{A54F4DD6-4E2C-42E7-BAAA-C65222BC87CB}"/>
    <cellStyle name="20% - Акцент5 2 3 3 2 23" xfId="34458" xr:uid="{F08FE156-6984-411E-B869-856E09E6371E}"/>
    <cellStyle name="20% - Акцент5 2 3 3 2 24" xfId="35821" xr:uid="{2433243B-F5AA-42B2-BA41-F493085623B3}"/>
    <cellStyle name="20% - Акцент5 2 3 3 2 25" xfId="37107" xr:uid="{72AD068A-3735-44C7-B79A-2CFECC17C398}"/>
    <cellStyle name="20% - Акцент5 2 3 3 2 26" xfId="38272" xr:uid="{AF693E25-2FDF-4450-A6C1-F6C60B49FB1C}"/>
    <cellStyle name="20% - Акцент5 2 3 3 2 27" xfId="39150" xr:uid="{9A4E6E9B-E0DB-48DF-A507-0FCB9E47272B}"/>
    <cellStyle name="20% - Акцент5 2 3 3 2 3" xfId="6974" xr:uid="{05A2910C-8CCC-4422-8707-DA6E1ECA99CC}"/>
    <cellStyle name="20% - Акцент5 2 3 3 2 4" xfId="7958" xr:uid="{66505481-E1E7-4FC2-9B12-BEE2BAE35D4D}"/>
    <cellStyle name="20% - Акцент5 2 3 3 2 5" xfId="9156" xr:uid="{0598EC80-5EE9-4366-94D9-361B15E28411}"/>
    <cellStyle name="20% - Акцент5 2 3 3 2 6" xfId="10463" xr:uid="{AD2D4BD4-E6C4-4FC9-B967-E16B018BEA6C}"/>
    <cellStyle name="20% - Акцент5 2 3 3 2 7" xfId="11842" xr:uid="{514407FC-AF0B-48D8-A2DB-33431EE65A6E}"/>
    <cellStyle name="20% - Акцент5 2 3 3 2 8" xfId="13258" xr:uid="{7A2236BD-7AB0-4F46-8D94-1EB2F076D8AB}"/>
    <cellStyle name="20% - Акцент5 2 3 3 2 9" xfId="14674" xr:uid="{1154DB0F-6AA2-4DF0-9507-9D7864F51F12}"/>
    <cellStyle name="20% - Акцент5 2 3 3 20" xfId="26940" xr:uid="{3508D73D-2319-42BF-8BA4-E779E328CC1F}"/>
    <cellStyle name="20% — акцент5 2 3 3 20" xfId="30696" xr:uid="{F8EBE375-9C67-409C-887C-282E09B68611}"/>
    <cellStyle name="20% - Акцент5 2 3 3 21" xfId="28356" xr:uid="{B47DDF2F-DDA2-4ADF-8C8C-80851DC19177}"/>
    <cellStyle name="20% — акцент5 2 3 3 21" xfId="32108" xr:uid="{DF6AD2F7-EFF1-4D2C-B5B1-DC07478051FC}"/>
    <cellStyle name="20% - Акцент5 2 3 3 22" xfId="29771" xr:uid="{AF45561D-1EAC-4C35-A2FB-8CAC52174A88}"/>
    <cellStyle name="20% — акцент5 2 3 3 22" xfId="33513" xr:uid="{78FB66DE-DE5B-46FC-8FA1-36B2D16A83D2}"/>
    <cellStyle name="20% - Акцент5 2 3 3 23" xfId="31184" xr:uid="{6249849F-A440-4789-987E-0B173D6591F6}"/>
    <cellStyle name="20% — акцент5 2 3 3 23" xfId="34902" xr:uid="{580E78F6-DAC0-41B1-B085-034D7F70BF9A}"/>
    <cellStyle name="20% - Акцент5 2 3 3 24" xfId="32594" xr:uid="{6C025CBA-BFA8-4F01-B001-DEA6DB3EC682}"/>
    <cellStyle name="20% — акцент5 2 3 3 24" xfId="36259" xr:uid="{C5283AAE-7914-40E9-8FC4-C0D8C0D21D1E}"/>
    <cellStyle name="20% - Акцент5 2 3 3 25" xfId="33996" xr:uid="{D96CD4E5-4744-41A5-B12D-775B30D1B930}"/>
    <cellStyle name="20% — акцент5 2 3 3 25" xfId="37540" xr:uid="{DE285C37-3902-4A3F-8ECF-494D3CA485BE}"/>
    <cellStyle name="20% - Акцент5 2 3 3 26" xfId="35375" xr:uid="{165669D1-C57A-4132-9060-CD927E13EEF4}"/>
    <cellStyle name="20% — акцент5 2 3 3 26" xfId="38686" xr:uid="{791A3830-A840-4359-801D-6458F528015F}"/>
    <cellStyle name="20% - Акцент5 2 3 3 27" xfId="36693" xr:uid="{91C7D4B4-3CA1-4FC1-9610-C63B71FE8DF0}"/>
    <cellStyle name="20% — акцент5 2 3 3 27" xfId="39529" xr:uid="{C38847C0-A2FE-4447-9928-A1C91D00005D}"/>
    <cellStyle name="20% - Акцент5 2 3 3 28" xfId="37917" xr:uid="{9255556D-4F81-4632-93E9-127B37E6CDA4}"/>
    <cellStyle name="20% - Акцент5 2 3 3 3" xfId="3281" xr:uid="{A3F55D58-2EC8-419D-AC38-C2C4951357C0}"/>
    <cellStyle name="20% — акцент5 2 3 3 3" xfId="7423" xr:uid="{7F0EA196-7CB5-40ED-9A01-E589D04A372E}"/>
    <cellStyle name="20% - Акцент5 2 3 3 4" xfId="5741" xr:uid="{3B7320CC-6A40-42A2-9D34-3577B4FDB5AF}"/>
    <cellStyle name="20% — акцент5 2 3 3 4" xfId="8407" xr:uid="{C76B8BE7-0335-4BF9-87E1-AFD95A8603A4}"/>
    <cellStyle name="20% - Акцент5 2 3 3 5" xfId="5009" xr:uid="{308485A9-0BE9-422B-9F3D-9B43238B0669}"/>
    <cellStyle name="20% — акцент5 2 3 3 5" xfId="9605" xr:uid="{0DD633C2-00A5-4B87-99EE-29C34A9DCE73}"/>
    <cellStyle name="20% - Акцент5 2 3 3 6" xfId="8232" xr:uid="{55BD34B1-7380-4FA9-9C54-0765F8FBA291}"/>
    <cellStyle name="20% — акцент5 2 3 3 6" xfId="10911" xr:uid="{694A923C-2F0B-4A53-9353-78A7652866A1}"/>
    <cellStyle name="20% - Акцент5 2 3 3 7" xfId="9422" xr:uid="{352B8AA5-6A31-4934-9BE3-E65483B3C8CE}"/>
    <cellStyle name="20% — акцент5 2 3 3 7" xfId="12291" xr:uid="{BA219E71-1384-498C-8586-4531C6B1BEF4}"/>
    <cellStyle name="20% - Акцент5 2 3 3 8" xfId="9354" xr:uid="{22623339-83C7-40FF-B3E1-1F7B32D3F579}"/>
    <cellStyle name="20% — акцент5 2 3 3 8" xfId="13707" xr:uid="{D21CAFF4-6095-4D4F-9CD4-57D82D979D16}"/>
    <cellStyle name="20% - Акцент5 2 3 3 9" xfId="11364" xr:uid="{C326D1D1-BDD8-4802-83AA-E1501ADF0106}"/>
    <cellStyle name="20% — акцент5 2 3 3 9" xfId="15123" xr:uid="{86FF530C-7FDB-48FA-AF85-68D416D26202}"/>
    <cellStyle name="20% - Акцент5 2 3 30" xfId="32674" xr:uid="{297243B0-CE36-40D5-A80A-305DF94408A1}"/>
    <cellStyle name="20% - Акцент5 2 3 31" xfId="34076" xr:uid="{80592B87-C162-411E-A561-CF66B84A8162}"/>
    <cellStyle name="20% - Акцент5 2 3 32" xfId="35454" xr:uid="{A0EFD903-6932-4906-B206-3B6E1DF4ACC6}"/>
    <cellStyle name="20% - Акцент5 2 3 4" xfId="1485" xr:uid="{A88C15EC-2DCD-4251-B053-84F0FAB2F405}"/>
    <cellStyle name="20% — акцент5 2 3 4" xfId="3342" xr:uid="{19D351E9-CDEF-4F83-AECE-DBE155CF8F08}"/>
    <cellStyle name="20% - Акцент5 2 3 4 10" xfId="15563" xr:uid="{97B13D40-2E04-4CED-9400-AD5DCA047907}"/>
    <cellStyle name="20% - Акцент5 2 3 4 11" xfId="16979" xr:uid="{EE4DF0AD-D677-4766-8720-52AEEFEAD721}"/>
    <cellStyle name="20% - Акцент5 2 3 4 12" xfId="18395" xr:uid="{0DEB810B-8D7F-4DA8-B29D-C65B18109610}"/>
    <cellStyle name="20% - Акцент5 2 3 4 13" xfId="19811" xr:uid="{0097E307-F984-4F1C-B0D2-9C18B35773AC}"/>
    <cellStyle name="20% - Акцент5 2 3 4 14" xfId="21227" xr:uid="{A31A7729-EF6E-4033-BE0B-E6C25E47ACFE}"/>
    <cellStyle name="20% - Акцент5 2 3 4 15" xfId="22643" xr:uid="{E28FF592-333D-4742-918E-5AF574645A54}"/>
    <cellStyle name="20% - Акцент5 2 3 4 16" xfId="24059" xr:uid="{CC3BC694-05D7-410E-9708-3380CE7F1F38}"/>
    <cellStyle name="20% - Акцент5 2 3 4 17" xfId="25475" xr:uid="{B9787781-642D-42A6-85A3-6E2C30265627}"/>
    <cellStyle name="20% - Акцент5 2 3 4 18" xfId="26891" xr:uid="{CE62AF79-71C1-48D6-AC88-2CADA9F41000}"/>
    <cellStyle name="20% - Акцент5 2 3 4 19" xfId="28307" xr:uid="{D24481B8-A123-451B-9EB4-494DD454476F}"/>
    <cellStyle name="20% - Акцент5 2 3 4 2" xfId="3987" xr:uid="{C0D63625-D4F8-45C6-8583-01DFB923126C}"/>
    <cellStyle name="20% - Акцент5 2 3 4 20" xfId="29722" xr:uid="{9ADC1C6B-30F9-4CFE-83EB-ABE386201C4A}"/>
    <cellStyle name="20% - Акцент5 2 3 4 21" xfId="31135" xr:uid="{05ACC149-4522-4D08-9D9A-B761481BEA20}"/>
    <cellStyle name="20% - Акцент5 2 3 4 22" xfId="32545" xr:uid="{B2328909-3C6C-4A74-93D2-D823BF7192B2}"/>
    <cellStyle name="20% - Акцент5 2 3 4 23" xfId="33947" xr:uid="{7A6F15CE-CDA9-4F5B-81C8-35B96866A3CB}"/>
    <cellStyle name="20% - Акцент5 2 3 4 24" xfId="35326" xr:uid="{60126710-464F-406F-B5A9-FA986A071C2A}"/>
    <cellStyle name="20% - Акцент5 2 3 4 25" xfId="36650" xr:uid="{4B05BF61-5690-496B-9BCD-0C1DDB3C2A29}"/>
    <cellStyle name="20% - Акцент5 2 3 4 26" xfId="37883" xr:uid="{ECB5D23A-6D6C-4143-BDB3-8FAFEA07ADB1}"/>
    <cellStyle name="20% - Акцент5 2 3 4 27" xfId="38914" xr:uid="{861153ED-4D90-4897-874D-DDBF0D6E31CF}"/>
    <cellStyle name="20% - Акцент5 2 3 4 3" xfId="6447" xr:uid="{A2C637B6-F379-4F28-BA8A-64589F114D43}"/>
    <cellStyle name="20% - Акцент5 2 3 4 4" xfId="5191" xr:uid="{6C1DBF5E-8A2C-4139-B66A-63D70D8AB718}"/>
    <cellStyle name="20% - Акцент5 2 3 4 5" xfId="8631" xr:uid="{0CD6B9AC-EF29-4E65-8FEE-C196A558B12F}"/>
    <cellStyle name="20% - Акцент5 2 3 4 6" xfId="9937" xr:uid="{5738F357-56B7-46B8-AEC4-66FCE3D268AE}"/>
    <cellStyle name="20% - Акцент5 2 3 4 7" xfId="11315" xr:uid="{9F9BC81C-8832-4F10-A5B8-795804270A9A}"/>
    <cellStyle name="20% - Акцент5 2 3 4 8" xfId="12731" xr:uid="{1F4CD9E0-0437-47AB-AC61-F4CE0EE4E568}"/>
    <cellStyle name="20% - Акцент5 2 3 4 9" xfId="14147" xr:uid="{7BC8F047-1D11-41E7-A62D-713544803F4B}"/>
    <cellStyle name="20% - Акцент5 2 3 5" xfId="1149" xr:uid="{A1FA6264-A4D0-4C26-B78D-6E5EE2518E48}"/>
    <cellStyle name="20% — акцент5 2 3 5" xfId="5802" xr:uid="{D6DCEFBD-FCC5-4B65-BB01-C9FDCF3E1A35}"/>
    <cellStyle name="20% - Акцент5 2 3 5 10" xfId="16643" xr:uid="{6E298762-5DA0-4156-8CED-F40CFBDB6D95}"/>
    <cellStyle name="20% - Акцент5 2 3 5 11" xfId="18059" xr:uid="{A160C728-62FB-42E6-BAB3-B3A3364ABE8E}"/>
    <cellStyle name="20% - Акцент5 2 3 5 12" xfId="19475" xr:uid="{6C00640C-D41C-4CE9-8A88-2E7340D122D8}"/>
    <cellStyle name="20% - Акцент5 2 3 5 13" xfId="20891" xr:uid="{A34F4233-5CC6-4B74-8466-043F24A94B55}"/>
    <cellStyle name="20% - Акцент5 2 3 5 14" xfId="22307" xr:uid="{3722C9AB-73D9-4EF1-AAF9-3424B39803A1}"/>
    <cellStyle name="20% - Акцент5 2 3 5 15" xfId="23723" xr:uid="{B2F55F7C-A583-4005-9B2A-00515FFC96FC}"/>
    <cellStyle name="20% - Акцент5 2 3 5 16" xfId="25139" xr:uid="{EFF7595E-3034-469B-A9DE-D83B4B8FC818}"/>
    <cellStyle name="20% - Акцент5 2 3 5 17" xfId="26555" xr:uid="{DE7459A6-9EE9-4806-AF24-342E3D779147}"/>
    <cellStyle name="20% - Акцент5 2 3 5 18" xfId="27971" xr:uid="{E946E8BA-F740-4AAD-85A1-68472C8F540B}"/>
    <cellStyle name="20% - Акцент5 2 3 5 19" xfId="29387" xr:uid="{00FF0BBE-4C2F-4E92-BBEB-F657D7E40381}"/>
    <cellStyle name="20% - Акцент5 2 3 5 2" xfId="3651" xr:uid="{5E0F994D-D68A-4E7C-BFD7-CEC35C743833}"/>
    <cellStyle name="20% - Акцент5 2 3 5 20" xfId="30800" xr:uid="{54F95687-C1BD-4C47-8C77-DD16755E9896}"/>
    <cellStyle name="20% - Акцент5 2 3 5 21" xfId="32212" xr:uid="{B4E87335-C3C5-4A4B-BE17-8A1D5B23F43C}"/>
    <cellStyle name="20% - Акцент5 2 3 5 22" xfId="33616" xr:uid="{E66BC28B-0327-4FD0-B195-E8A9F70E8FCB}"/>
    <cellStyle name="20% - Акцент5 2 3 5 23" xfId="35003" xr:uid="{336BEDB7-E896-40A4-8CB6-7040F5BE7C1E}"/>
    <cellStyle name="20% - Акцент5 2 3 5 24" xfId="36356" xr:uid="{284C4371-C608-4CBA-98FA-74DA4EA91B70}"/>
    <cellStyle name="20% - Акцент5 2 3 5 25" xfId="37631" xr:uid="{6779EC90-49D3-4868-BCD4-1A19197FCB29}"/>
    <cellStyle name="20% - Акцент5 2 3 5 26" xfId="38758" xr:uid="{5F9BD2C4-70B0-4A5F-A125-E85ED60E7DBA}"/>
    <cellStyle name="20% - Акцент5 2 3 5 3" xfId="7064" xr:uid="{9948F5FC-10B6-44A3-B237-303B167920D0}"/>
    <cellStyle name="20% - Акцент5 2 3 5 4" xfId="7451" xr:uid="{E039F2D8-4CA8-4440-B532-F2939117388E}"/>
    <cellStyle name="20% - Акцент5 2 3 5 5" xfId="9021" xr:uid="{CD17B3AE-7035-4ABA-AC6B-196ED88195B6}"/>
    <cellStyle name="20% - Акцент5 2 3 5 6" xfId="10979" xr:uid="{CD605575-5878-4A82-9162-B06BD34C62DC}"/>
    <cellStyle name="20% - Акцент5 2 3 5 7" xfId="12395" xr:uid="{AB72954F-3BF9-449B-8C12-A11DC92292FC}"/>
    <cellStyle name="20% - Акцент5 2 3 5 8" xfId="13811" xr:uid="{51F6DCA8-A930-481F-8977-3D081D5E8D59}"/>
    <cellStyle name="20% - Акцент5 2 3 5 9" xfId="15227" xr:uid="{EA88FAF9-0F63-433A-9CF7-433C8EA7AF32}"/>
    <cellStyle name="20% - Акцент5 2 3 6" xfId="2254" xr:uid="{C4DA4847-A642-4EBA-9F5C-78EE075428C2}"/>
    <cellStyle name="20% — акцент5 2 3 6" xfId="7126" xr:uid="{1074A4F4-4B14-48AD-9B75-6727A363E7DD}"/>
    <cellStyle name="20% - Акцент5 2 3 6 10" xfId="19164" xr:uid="{92EB7B99-DCD2-4224-8AAD-1554C17FDBCC}"/>
    <cellStyle name="20% - Акцент5 2 3 6 11" xfId="20580" xr:uid="{F9D68668-CECD-4E78-A70A-7E914DF1F4FE}"/>
    <cellStyle name="20% - Акцент5 2 3 6 12" xfId="21996" xr:uid="{4888ADA6-6F30-41EC-AC60-560619C6A5AB}"/>
    <cellStyle name="20% - Акцент5 2 3 6 13" xfId="23412" xr:uid="{39C31B78-12BD-42B1-A8FC-688BD278824F}"/>
    <cellStyle name="20% - Акцент5 2 3 6 14" xfId="24828" xr:uid="{76B902DD-0CDA-4C99-A09F-8B116666B207}"/>
    <cellStyle name="20% - Акцент5 2 3 6 15" xfId="26244" xr:uid="{3A17B568-5138-46C4-B082-0A57D046FD74}"/>
    <cellStyle name="20% - Акцент5 2 3 6 16" xfId="27660" xr:uid="{697B0D65-38DC-41F2-8097-65796D631415}"/>
    <cellStyle name="20% - Акцент5 2 3 6 17" xfId="29076" xr:uid="{AF75C608-7F95-415B-8F4C-E488B212D80F}"/>
    <cellStyle name="20% - Акцент5 2 3 6 18" xfId="30489" xr:uid="{27C8DB94-BF3D-46BE-9C2A-6A65A6A9DFE8}"/>
    <cellStyle name="20% - Акцент5 2 3 6 19" xfId="31901" xr:uid="{4B2366FB-884B-4BE8-A798-AB5573CC18FD}"/>
    <cellStyle name="20% - Акцент5 2 3 6 2" xfId="4756" xr:uid="{E47D7B68-4837-489E-B7DB-6FE0D596342D}"/>
    <cellStyle name="20% - Акцент5 2 3 6 20" xfId="33306" xr:uid="{7D828338-5B29-4360-B27E-FADA6C215E05}"/>
    <cellStyle name="20% - Акцент5 2 3 6 21" xfId="34695" xr:uid="{AC87BC8F-EDC8-4A75-A0D6-919C930FB550}"/>
    <cellStyle name="20% - Акцент5 2 3 6 22" xfId="36052" xr:uid="{450C7A11-0248-40B6-9548-61A4DD82453B}"/>
    <cellStyle name="20% - Акцент5 2 3 6 23" xfId="37333" xr:uid="{E87098F7-011C-4F4B-8165-C94FDACD2FFD}"/>
    <cellStyle name="20% - Акцент5 2 3 6 24" xfId="38479" xr:uid="{23FB922C-6B2E-4368-80AD-B61378CC914A}"/>
    <cellStyle name="20% - Акцент5 2 3 6 25" xfId="39322" xr:uid="{9220C77B-E293-4CA2-937A-72223A5B8D1A}"/>
    <cellStyle name="20% - Акцент5 2 3 6 3" xfId="9398" xr:uid="{C6FE0E75-B613-4C98-9FAD-CBB08FDDEF06}"/>
    <cellStyle name="20% - Акцент5 2 3 6 4" xfId="10704" xr:uid="{F44AA7B2-6804-4F76-8412-CBC6C5638C69}"/>
    <cellStyle name="20% - Акцент5 2 3 6 5" xfId="12084" xr:uid="{C0312385-6F01-49E4-91E5-62C0CACB4434}"/>
    <cellStyle name="20% - Акцент5 2 3 6 6" xfId="13500" xr:uid="{37736286-D1EF-404D-9A9E-8140F0106F54}"/>
    <cellStyle name="20% - Акцент5 2 3 6 7" xfId="14916" xr:uid="{FAAA5DE8-6910-47B1-B821-C0D3228197D5}"/>
    <cellStyle name="20% - Акцент5 2 3 6 8" xfId="16332" xr:uid="{53F8BC29-5567-44EA-81FC-5D2AA780FAF3}"/>
    <cellStyle name="20% - Акцент5 2 3 6 9" xfId="17748" xr:uid="{2FD3459B-D1B8-409B-BE47-DE90C6221618}"/>
    <cellStyle name="20% - Акцент5 2 3 7" xfId="2750" xr:uid="{DF4334D6-1AE3-42A3-BD5E-45FF452C1B90}"/>
    <cellStyle name="20% — акцент5 2 3 7" xfId="7561" xr:uid="{3D6AD015-A55C-40A8-93AB-A8E48B3104E1}"/>
    <cellStyle name="20% - Акцент5 2 3 8" xfId="5210" xr:uid="{D76D4687-93F0-4A08-85FC-07A2DB5AC591}"/>
    <cellStyle name="20% — акцент5 2 3 8" xfId="8962" xr:uid="{98B1ACF8-9106-41BF-8FA0-1CCC8820EDCC}"/>
    <cellStyle name="20% - Акцент5 2 3 9" xfId="5971" xr:uid="{FE3C1B74-C875-4E98-850D-E192CCDBC68A}"/>
    <cellStyle name="20% — акцент5 2 3 9" xfId="7652" xr:uid="{C47F8957-4A51-4B2A-AE12-AF39015E0D15}"/>
    <cellStyle name="20% - Акцент5 2 30" xfId="28875" xr:uid="{52F7A0B9-87CB-4C41-AD11-CDD98E4774AA}"/>
    <cellStyle name="20% — акцент5 2 30" xfId="34540" xr:uid="{B1312BD6-94EB-4BE4-B83E-908DEBA729F5}"/>
    <cellStyle name="20% - Акцент5 2 31" xfId="30289" xr:uid="{DAD14167-2785-4E17-8344-EDCF321BF684}"/>
    <cellStyle name="20% — акцент5 2 31" xfId="35899" xr:uid="{354BE5CE-ABD2-4090-8AA4-DC8B0D7AD509}"/>
    <cellStyle name="20% - Акцент5 2 32" xfId="31701" xr:uid="{DB50915B-1E8E-4B8E-85FE-1580EC640F4E}"/>
    <cellStyle name="20% — акцент5 2 32" xfId="37181" xr:uid="{B3EEA6E9-CA6D-4902-8D56-7F668BE2493B}"/>
    <cellStyle name="20% - Акцент5 2 33" xfId="33107" xr:uid="{039A2F32-72F2-4B10-8442-BECCF88E74F8}"/>
    <cellStyle name="20% — акцент5 2 33" xfId="38335" xr:uid="{1E9F7EEE-80DF-4983-9E82-DDDA9EF60C32}"/>
    <cellStyle name="20% - Акцент5 2 34" xfId="34497" xr:uid="{7C568559-0961-45B2-A0FC-89AA41B9723D}"/>
    <cellStyle name="20% - Акцент5 2 35" xfId="35856" xr:uid="{F8CC668E-C08A-43D5-B32B-C49256C926E8}"/>
    <cellStyle name="20% - Акцент5 2 36" xfId="37139" xr:uid="{E9E93879-8699-4FF7-B7A5-B88473AC7485}"/>
    <cellStyle name="20% - Акцент5 2 4" xfId="366" xr:uid="{00000000-0005-0000-0000-000086000000}"/>
    <cellStyle name="20% — акцент5 2 4" xfId="886" xr:uid="{07930963-D133-404F-A080-AAD6B0248E8D}"/>
    <cellStyle name="20% - Акцент5 2 4 10" xfId="7760" xr:uid="{BAC9D4C3-2B18-4B96-88B5-7C2C116DBB48}"/>
    <cellStyle name="20% — акцент5 2 4 10" xfId="11137" xr:uid="{092F4CF4-86A5-425D-BCC2-3AF071EAB0B4}"/>
    <cellStyle name="20% - Акцент5 2 4 11" xfId="9950" xr:uid="{B0B4C181-91F3-46B7-895B-8002039506CC}"/>
    <cellStyle name="20% — акцент5 2 4 11" xfId="12553" xr:uid="{5B25C719-7D6D-40ED-9C17-C8FCE560DC12}"/>
    <cellStyle name="20% - Акцент5 2 4 12" xfId="9680" xr:uid="{15A44AB8-77FE-4441-8CA2-D82C277E80E5}"/>
    <cellStyle name="20% — акцент5 2 4 12" xfId="13969" xr:uid="{CF3F081D-3C79-4AFA-9212-3709F20426E3}"/>
    <cellStyle name="20% - Акцент5 2 4 13" xfId="11227" xr:uid="{DCE14CBF-52A6-49C2-BDE9-E8179BCC0885}"/>
    <cellStyle name="20% — акцент5 2 4 13" xfId="15385" xr:uid="{4064FCB9-FE11-4BAB-96ED-378B6ACC34AC}"/>
    <cellStyle name="20% - Акцент5 2 4 14" xfId="12643" xr:uid="{45AFBD87-0379-4BD9-BB64-3F218AF2C2E5}"/>
    <cellStyle name="20% — акцент5 2 4 14" xfId="16801" xr:uid="{8EC240AB-090F-4CF2-B7BD-D7B298B48577}"/>
    <cellStyle name="20% - Акцент5 2 4 15" xfId="14059" xr:uid="{57D911FC-BA39-4BCC-AFA0-9789CFF6D19C}"/>
    <cellStyle name="20% — акцент5 2 4 15" xfId="18217" xr:uid="{4108BC86-CEF0-46CC-9763-C605A9EC715C}"/>
    <cellStyle name="20% - Акцент5 2 4 16" xfId="15475" xr:uid="{823E32A8-0208-4359-BEC5-5CD190A5E09C}"/>
    <cellStyle name="20% — акцент5 2 4 16" xfId="19633" xr:uid="{A9D8E331-E2A7-4062-9735-74142C962DEC}"/>
    <cellStyle name="20% - Акцент5 2 4 17" xfId="16891" xr:uid="{53AF1C54-58F1-4C23-B4D5-9401E79CC4B4}"/>
    <cellStyle name="20% — акцент5 2 4 17" xfId="21049" xr:uid="{9E2CB38C-222F-44BD-83E0-1F2B531470EE}"/>
    <cellStyle name="20% - Акцент5 2 4 18" xfId="18307" xr:uid="{EBC33410-DB35-40EF-9DD1-6C15DC83702A}"/>
    <cellStyle name="20% — акцент5 2 4 18" xfId="22465" xr:uid="{87300D49-489F-4746-B6A2-433873B43E72}"/>
    <cellStyle name="20% - Акцент5 2 4 19" xfId="19723" xr:uid="{2E7445F7-3C63-4396-B941-F8B68D60A605}"/>
    <cellStyle name="20% — акцент5 2 4 19" xfId="23881" xr:uid="{094E3426-5A64-4333-929B-80C0E211E9C7}"/>
    <cellStyle name="20% - Акцент5 2 4 2" xfId="726" xr:uid="{7F475BF9-D8A2-4E83-A60A-63816DFE1A6F}"/>
    <cellStyle name="20% — акцент5 2 4 2" xfId="2119" xr:uid="{9570B325-1AA1-4BC2-B768-48FDE9A284FD}"/>
    <cellStyle name="20% - Акцент5 2 4 2 10" xfId="9758" xr:uid="{6B002FA2-3ABE-4FE8-AEE8-FFC7A9A79340}"/>
    <cellStyle name="20% — акцент5 2 4 2 10" xfId="16197" xr:uid="{E1B67BBD-4E69-4ECA-A0D1-21B5A70E735A}"/>
    <cellStyle name="20% - Акцент5 2 4 2 11" xfId="10270" xr:uid="{73B91143-A9B3-406A-B3D1-88BE793A1B3A}"/>
    <cellStyle name="20% — акцент5 2 4 2 11" xfId="17613" xr:uid="{03606A4D-4DD1-46BF-A53F-C36C85395E1B}"/>
    <cellStyle name="20% - Акцент5 2 4 2 12" xfId="11330" xr:uid="{8E7472CF-4FFB-4245-A29A-6D5505D7BA2B}"/>
    <cellStyle name="20% — акцент5 2 4 2 12" xfId="19029" xr:uid="{05B46F62-8A70-4BCC-8B15-DB162938A4C7}"/>
    <cellStyle name="20% - Акцент5 2 4 2 13" xfId="12746" xr:uid="{A5D2530C-28B9-46A1-8CF9-43316343AE04}"/>
    <cellStyle name="20% — акцент5 2 4 2 13" xfId="20445" xr:uid="{76E09599-3936-4802-8F8D-1126548FEA87}"/>
    <cellStyle name="20% - Акцент5 2 4 2 14" xfId="14162" xr:uid="{8FAD77D4-8488-443C-BA87-A358E7E2B91A}"/>
    <cellStyle name="20% — акцент5 2 4 2 14" xfId="21861" xr:uid="{60142A19-8839-4C01-9675-89D9E23624E4}"/>
    <cellStyle name="20% - Акцент5 2 4 2 15" xfId="15578" xr:uid="{2768F7C1-334C-40EC-AF01-5239E802ADFB}"/>
    <cellStyle name="20% — акцент5 2 4 2 15" xfId="23277" xr:uid="{05A12D67-B783-4950-A55A-45CD2480BD52}"/>
    <cellStyle name="20% - Акцент5 2 4 2 16" xfId="16994" xr:uid="{17A03956-CB4F-4FE5-98CF-36D7D38D9AB7}"/>
    <cellStyle name="20% — акцент5 2 4 2 16" xfId="24693" xr:uid="{1B378F7F-2D01-4F51-8382-BA0A4BEB1098}"/>
    <cellStyle name="20% - Акцент5 2 4 2 17" xfId="18410" xr:uid="{B9115266-1D63-4F4D-B5D3-7F35317B1005}"/>
    <cellStyle name="20% — акцент5 2 4 2 17" xfId="26109" xr:uid="{EEE3B814-A873-4426-B368-6CB050716CFD}"/>
    <cellStyle name="20% - Акцент5 2 4 2 18" xfId="19826" xr:uid="{57B01BC8-6386-4880-9A8F-66BD7D1D22A1}"/>
    <cellStyle name="20% — акцент5 2 4 2 18" xfId="27525" xr:uid="{91FEF80B-F589-40FF-B0AF-1CF816DC3511}"/>
    <cellStyle name="20% - Акцент5 2 4 2 19" xfId="21242" xr:uid="{F99BAC65-1E61-47E3-8CDA-05E0723DB988}"/>
    <cellStyle name="20% — акцент5 2 4 2 19" xfId="28941" xr:uid="{E9E89FAD-4F41-4E6B-8DB9-6A854C95780D}"/>
    <cellStyle name="20% - Акцент5 2 4 2 2" xfId="1959" xr:uid="{7B727F65-6537-4527-B97D-CBBF0CEE9667}"/>
    <cellStyle name="20% — акцент5 2 4 2 2" xfId="4621" xr:uid="{17DFFB6B-8250-4577-B5ED-777FBB71BF93}"/>
    <cellStyle name="20% - Акцент5 2 4 2 2 10" xfId="16037" xr:uid="{51DB8802-F3ED-465F-BDE1-AADE0BED3BF0}"/>
    <cellStyle name="20% - Акцент5 2 4 2 2 11" xfId="17453" xr:uid="{962756CA-61AC-4E86-B360-F33A86FE9F2D}"/>
    <cellStyle name="20% - Акцент5 2 4 2 2 12" xfId="18869" xr:uid="{67BBBEC6-D590-40EB-9749-65B8C1AB4D76}"/>
    <cellStyle name="20% - Акцент5 2 4 2 2 13" xfId="20285" xr:uid="{85E909AF-4A79-41FE-B5DD-C367387D3A60}"/>
    <cellStyle name="20% - Акцент5 2 4 2 2 14" xfId="21701" xr:uid="{63CF44B3-88F9-4039-834E-C7E36DB2C89A}"/>
    <cellStyle name="20% - Акцент5 2 4 2 2 15" xfId="23117" xr:uid="{F8D3FCA9-C2CC-46D9-81D4-1132B213956B}"/>
    <cellStyle name="20% - Акцент5 2 4 2 2 16" xfId="24533" xr:uid="{9A66ECC3-DFF6-4988-8E8A-A5E6B5847A81}"/>
    <cellStyle name="20% - Акцент5 2 4 2 2 17" xfId="25949" xr:uid="{AE593BCD-B17F-4BE0-A7DD-0123E06F39B2}"/>
    <cellStyle name="20% - Акцент5 2 4 2 2 18" xfId="27365" xr:uid="{CF810398-E612-491B-AF9A-39B6A392C875}"/>
    <cellStyle name="20% - Акцент5 2 4 2 2 19" xfId="28781" xr:uid="{96B71F19-6BB6-4055-9F7B-134625A086ED}"/>
    <cellStyle name="20% - Акцент5 2 4 2 2 2" xfId="4461" xr:uid="{BBF02368-7842-46FB-98C4-05864E6AF4BD}"/>
    <cellStyle name="20% - Акцент5 2 4 2 2 20" xfId="30195" xr:uid="{DE64F1B7-2347-446C-BED5-A405276CE518}"/>
    <cellStyle name="20% - Акцент5 2 4 2 2 21" xfId="31607" xr:uid="{AFF65286-9A3B-4EB9-BE99-EEADB16E77B9}"/>
    <cellStyle name="20% - Акцент5 2 4 2 2 22" xfId="33013" xr:uid="{738297D1-522A-4E28-8D27-C09BF141F756}"/>
    <cellStyle name="20% - Акцент5 2 4 2 2 23" xfId="34405" xr:uid="{EC8677DF-D9FB-4EE5-B8BA-3D9B14CC9865}"/>
    <cellStyle name="20% - Акцент5 2 4 2 2 24" xfId="35769" xr:uid="{70C13BBF-04D1-4049-8E04-CA797869F37F}"/>
    <cellStyle name="20% - Акцент5 2 4 2 2 25" xfId="37055" xr:uid="{29DF799F-A6AD-4DA1-80FE-980CECDC7B5A}"/>
    <cellStyle name="20% - Акцент5 2 4 2 2 26" xfId="38220" xr:uid="{CD5D82D9-6C72-44ED-AA5A-DC177197DFC6}"/>
    <cellStyle name="20% - Акцент5 2 4 2 2 27" xfId="39106" xr:uid="{D05D3A7B-3D29-475C-895E-5ADBDD781C23}"/>
    <cellStyle name="20% - Акцент5 2 4 2 2 3" xfId="6921" xr:uid="{7B26F11A-566F-445D-81D7-DAA430A6E1BF}"/>
    <cellStyle name="20% - Акцент5 2 4 2 2 4" xfId="7905" xr:uid="{3103376E-1DAB-44A0-95B0-23755E382080}"/>
    <cellStyle name="20% - Акцент5 2 4 2 2 5" xfId="9103" xr:uid="{6C6E86A6-98CD-4D2C-A73E-C95F504A9D5A}"/>
    <cellStyle name="20% - Акцент5 2 4 2 2 6" xfId="10410" xr:uid="{5041599B-4106-4E15-A645-075017D37C11}"/>
    <cellStyle name="20% - Акцент5 2 4 2 2 7" xfId="11789" xr:uid="{40F72509-C897-4E96-9000-A273D85EE837}"/>
    <cellStyle name="20% - Акцент5 2 4 2 2 8" xfId="13205" xr:uid="{FA780833-44E8-4899-AFB2-71BF95E5C32C}"/>
    <cellStyle name="20% - Акцент5 2 4 2 2 9" xfId="14621" xr:uid="{1606B904-DB21-43B8-A339-738D82F464DE}"/>
    <cellStyle name="20% - Акцент5 2 4 2 20" xfId="22658" xr:uid="{D436EB70-1FA9-4BDF-8359-93D82CB42B4D}"/>
    <cellStyle name="20% — акцент5 2 4 2 20" xfId="30355" xr:uid="{878CB803-97E6-45E2-8796-5C50D373AE97}"/>
    <cellStyle name="20% - Акцент5 2 4 2 21" xfId="24074" xr:uid="{894C002F-E978-4317-9185-15C6926F89DC}"/>
    <cellStyle name="20% — акцент5 2 4 2 21" xfId="31767" xr:uid="{B1C0FAEC-C53C-40F3-925D-671F887775C1}"/>
    <cellStyle name="20% - Акцент5 2 4 2 22" xfId="25490" xr:uid="{8E0BE081-BCC9-4511-9E8C-D703826A8447}"/>
    <cellStyle name="20% — акцент5 2 4 2 22" xfId="33172" xr:uid="{9A696D80-F6AC-49B0-862D-E976C3359F49}"/>
    <cellStyle name="20% - Акцент5 2 4 2 23" xfId="26906" xr:uid="{2D9BEEE4-6B5C-4556-9ACC-AB0AAA1A58A1}"/>
    <cellStyle name="20% — акцент5 2 4 2 23" xfId="34562" xr:uid="{DFBF5785-BB4D-4E9C-9E88-052B4CEB30E6}"/>
    <cellStyle name="20% - Акцент5 2 4 2 24" xfId="28322" xr:uid="{739FA6DA-A1E5-4F70-838C-034541073BDF}"/>
    <cellStyle name="20% — акцент5 2 4 2 24" xfId="35921" xr:uid="{DFA6F6F9-975B-488C-B4C9-7192DE53E447}"/>
    <cellStyle name="20% - Акцент5 2 4 2 25" xfId="29737" xr:uid="{FC5C9A60-23BD-478E-8203-0875CD404AD9}"/>
    <cellStyle name="20% — акцент5 2 4 2 25" xfId="37203" xr:uid="{65F03005-BAE1-4A22-A7B1-4D4E8C2A2C92}"/>
    <cellStyle name="20% - Акцент5 2 4 2 26" xfId="31150" xr:uid="{0816B082-39E6-4395-BF2F-27FD20757F5E}"/>
    <cellStyle name="20% — акцент5 2 4 2 26" xfId="38353" xr:uid="{1FA99C79-A56F-4FE5-9563-8D5377A4E16C}"/>
    <cellStyle name="20% - Акцент5 2 4 2 27" xfId="32560" xr:uid="{D9AF9693-FA26-4839-B014-453773151039}"/>
    <cellStyle name="20% — акцент5 2 4 2 27" xfId="39206" xr:uid="{1333066D-5C30-4837-83C5-4FD2D55BFBC2}"/>
    <cellStyle name="20% - Акцент5 2 4 2 28" xfId="33962" xr:uid="{950A351E-CF17-4350-8BC6-EE65AA5EC94A}"/>
    <cellStyle name="20% - Акцент5 2 4 2 29" xfId="35341" xr:uid="{3ED2AE22-DDDC-4206-88C0-785DB2E86F0C}"/>
    <cellStyle name="20% - Акцент5 2 4 2 3" xfId="2410" xr:uid="{F31D4C8E-EC80-416F-9179-99352D7B90FC}"/>
    <cellStyle name="20% — акцент5 2 4 2 3" xfId="7081" xr:uid="{11CC30CD-DB51-427A-BDE4-0F8806126700}"/>
    <cellStyle name="20% - Акцент5 2 4 2 3 10" xfId="17904" xr:uid="{2FF8A562-09B8-4E22-82DF-3CF2918C78FA}"/>
    <cellStyle name="20% - Акцент5 2 4 2 3 11" xfId="19320" xr:uid="{4B34A5E7-47D6-424A-B8CC-6F3C861C9FD8}"/>
    <cellStyle name="20% - Акцент5 2 4 2 3 12" xfId="20736" xr:uid="{C73E593D-BDF6-4B79-8E3B-06C8CAA1173F}"/>
    <cellStyle name="20% - Акцент5 2 4 2 3 13" xfId="22152" xr:uid="{AFF8804C-E560-49B5-BAB1-4A10402FCA2A}"/>
    <cellStyle name="20% - Акцент5 2 4 2 3 14" xfId="23568" xr:uid="{20BA6E33-865A-4D79-8807-C90904602034}"/>
    <cellStyle name="20% - Акцент5 2 4 2 3 15" xfId="24984" xr:uid="{B7FA191F-1473-4FA0-AAEA-699BE3C677D4}"/>
    <cellStyle name="20% - Акцент5 2 4 2 3 16" xfId="26400" xr:uid="{5C6F6C4D-4EDB-49D7-9EFC-9FC52437AEB4}"/>
    <cellStyle name="20% - Акцент5 2 4 2 3 17" xfId="27816" xr:uid="{F84542C6-1B93-491C-B84D-22926A279024}"/>
    <cellStyle name="20% - Акцент5 2 4 2 3 18" xfId="29232" xr:uid="{D069EBC2-EB8E-46A1-8BB4-71E54574C840}"/>
    <cellStyle name="20% - Акцент5 2 4 2 3 19" xfId="30645" xr:uid="{73F0C273-3FEF-497E-97E1-893FC34659C5}"/>
    <cellStyle name="20% - Акцент5 2 4 2 3 2" xfId="4912" xr:uid="{A7F6A202-70D4-49DC-9765-521F62EAF8FF}"/>
    <cellStyle name="20% - Акцент5 2 4 2 3 20" xfId="32057" xr:uid="{886921AD-B8BC-45B9-88E4-34850BC99B93}"/>
    <cellStyle name="20% - Акцент5 2 4 2 3 21" xfId="33462" xr:uid="{49F6474A-82FE-43DC-9F8C-2012495272A9}"/>
    <cellStyle name="20% - Акцент5 2 4 2 3 22" xfId="34851" xr:uid="{0DD616CD-2E93-4E51-93B5-60D4A7BBDA04}"/>
    <cellStyle name="20% - Акцент5 2 4 2 3 23" xfId="36208" xr:uid="{3F34D5DF-C072-456D-B200-EED6B73648BA}"/>
    <cellStyle name="20% - Акцент5 2 4 2 3 24" xfId="37489" xr:uid="{992E61CF-C784-4CDB-8014-CB7454CF9042}"/>
    <cellStyle name="20% - Акцент5 2 4 2 3 25" xfId="38635" xr:uid="{E9F3639F-4F20-4DF7-9A87-180AC827AE3B}"/>
    <cellStyle name="20% - Акцент5 2 4 2 3 26" xfId="39478" xr:uid="{B9AB84A9-5FC9-4061-ABB9-EB9347C7D828}"/>
    <cellStyle name="20% - Акцент5 2 4 2 3 3" xfId="8356" xr:uid="{903FEF40-4F62-4591-BFDF-5BBC524C1213}"/>
    <cellStyle name="20% - Акцент5 2 4 2 3 4" xfId="9554" xr:uid="{F42B58F6-3FD8-48FB-9A28-4716419ED7D6}"/>
    <cellStyle name="20% - Акцент5 2 4 2 3 5" xfId="10860" xr:uid="{2BD2458B-BA2E-41C9-926E-DF7C3575AF37}"/>
    <cellStyle name="20% - Акцент5 2 4 2 3 6" xfId="12240" xr:uid="{A79876D9-CC2D-46AD-BAB2-293B606F2472}"/>
    <cellStyle name="20% - Акцент5 2 4 2 3 7" xfId="13656" xr:uid="{2F2C11ED-D0CD-4383-9A12-9134BEB73084}"/>
    <cellStyle name="20% - Акцент5 2 4 2 3 8" xfId="15072" xr:uid="{C3F9E661-F699-47A6-9152-A5ECC345BF49}"/>
    <cellStyle name="20% - Акцент5 2 4 2 3 9" xfId="16488" xr:uid="{5046DB16-A5AB-4F89-B0E5-B454FBF1331E}"/>
    <cellStyle name="20% - Акцент5 2 4 2 4" xfId="3228" xr:uid="{6B858961-92C7-4DA2-B6AA-36C7EA19BE9F}"/>
    <cellStyle name="20% — акцент5 2 4 2 4" xfId="8065" xr:uid="{59C05E8C-8140-4445-8B77-FE59AEA5632E}"/>
    <cellStyle name="20% - Акцент5 2 4 2 5" xfId="5688" xr:uid="{EA7675D3-D456-4B7D-AA46-540F64F4AE24}"/>
    <cellStyle name="20% — акцент5 2 4 2 5" xfId="9263" xr:uid="{ED6BB5DE-292C-4925-B556-96F08F6E4E5E}"/>
    <cellStyle name="20% - Акцент5 2 4 2 6" xfId="6773" xr:uid="{AAF9D257-E4BA-4619-BEC3-B959B9A58C20}"/>
    <cellStyle name="20% — акцент5 2 4 2 6" xfId="10569" xr:uid="{4ADD23A8-A820-4870-884B-B7E1C96B6D20}"/>
    <cellStyle name="20% - Акцент5 2 4 2 7" xfId="7857" xr:uid="{03BC6650-EF5A-445B-B660-33AD5CCD8447}"/>
    <cellStyle name="20% — акцент5 2 4 2 7" xfId="11949" xr:uid="{2C327E49-4C00-46CF-8333-8F80EB72D8C5}"/>
    <cellStyle name="20% - Акцент5 2 4 2 8" xfId="9172" xr:uid="{9A328375-16E3-4E51-BA08-8C23B179AD62}"/>
    <cellStyle name="20% — акцент5 2 4 2 8" xfId="13365" xr:uid="{8C9691E0-B4E2-41CC-8247-AB0A290A4841}"/>
    <cellStyle name="20% - Акцент5 2 4 2 9" xfId="9171" xr:uid="{6813C900-D706-497A-B995-4FF7CEDEF3DA}"/>
    <cellStyle name="20% — акцент5 2 4 2 9" xfId="14781" xr:uid="{A0513C73-5AF6-4169-B682-BC381508B320}"/>
    <cellStyle name="20% - Акцент5 2 4 20" xfId="21139" xr:uid="{93B25980-01C1-430A-9E8B-2DC8310B2629}"/>
    <cellStyle name="20% — акцент5 2 4 20" xfId="25297" xr:uid="{A4CED387-344C-4610-B3A5-54E1015FC61E}"/>
    <cellStyle name="20% - Акцент5 2 4 21" xfId="22555" xr:uid="{FB8F3F73-5534-4E16-AE9B-EE46DF6D33E4}"/>
    <cellStyle name="20% — акцент5 2 4 21" xfId="26713" xr:uid="{1076D88C-0736-4738-ACB0-59E1AB0B7BA4}"/>
    <cellStyle name="20% - Акцент5 2 4 22" xfId="23971" xr:uid="{EDC53793-BE30-4BA6-87DC-C7284BB833BC}"/>
    <cellStyle name="20% — акцент5 2 4 22" xfId="28129" xr:uid="{1BD3C6F4-7342-4468-8493-C64F6FB05735}"/>
    <cellStyle name="20% - Акцент5 2 4 23" xfId="25387" xr:uid="{116263C6-9325-4E25-951E-62E7CA29441E}"/>
    <cellStyle name="20% — акцент5 2 4 23" xfId="29545" xr:uid="{D53F8DD6-5C77-450D-BA3F-8243D17512E6}"/>
    <cellStyle name="20% - Акцент5 2 4 24" xfId="26803" xr:uid="{B9D61EFA-4C79-489F-937F-9072B34D0CAB}"/>
    <cellStyle name="20% — акцент5 2 4 24" xfId="30958" xr:uid="{F6E8CD08-428E-40AB-9EA9-DE755FF6D629}"/>
    <cellStyle name="20% - Акцент5 2 4 25" xfId="28219" xr:uid="{AE1DDC0A-4EB4-4034-981B-2E734A9B10D6}"/>
    <cellStyle name="20% — акцент5 2 4 25" xfId="32368" xr:uid="{5491093C-B46D-4F16-A98F-B1E7035545F5}"/>
    <cellStyle name="20% - Акцент5 2 4 26" xfId="29634" xr:uid="{408C2507-564C-4DD1-9EA1-B682310FFF55}"/>
    <cellStyle name="20% — акцент5 2 4 26" xfId="33770" xr:uid="{AD722BDC-A639-40EF-A34A-B8755C8DD4EE}"/>
    <cellStyle name="20% - Акцент5 2 4 27" xfId="31047" xr:uid="{A57EE18A-BCF2-47A9-B80A-0B13AC3406F2}"/>
    <cellStyle name="20% — акцент5 2 4 27" xfId="35151" xr:uid="{3DB37040-9D53-4F59-A2CE-6C2082EEC018}"/>
    <cellStyle name="20% - Акцент5 2 4 28" xfId="32457" xr:uid="{7E214666-7443-4C1C-A181-25C394D07A06}"/>
    <cellStyle name="20% — акцент5 2 4 28" xfId="36489" xr:uid="{56D1CB23-DF17-4670-96F5-C072495C680A}"/>
    <cellStyle name="20% - Акцент5 2 4 29" xfId="33859" xr:uid="{6D90F490-C21B-492E-92EE-82479F6FB45E}"/>
    <cellStyle name="20% — акцент5 2 4 29" xfId="37746" xr:uid="{10D8FCC4-9783-48D7-B6DD-225367953D98}"/>
    <cellStyle name="20% - Акцент5 2 4 3" xfId="1603" xr:uid="{F0C08CFC-F0A1-4DD4-8127-2F99EDAEEED4}"/>
    <cellStyle name="20% — акцент5 2 4 3" xfId="2481" xr:uid="{3750B39D-2CDF-4167-B04E-04EDC0908FBC}"/>
    <cellStyle name="20% - Акцент5 2 4 3 10" xfId="15681" xr:uid="{CC9F7462-5426-460C-80AE-BF9456EC3302}"/>
    <cellStyle name="20% — акцент5 2 4 3 10" xfId="16559" xr:uid="{28D4C90A-00BB-44DC-B3C5-5CFB3AD9BE5F}"/>
    <cellStyle name="20% - Акцент5 2 4 3 11" xfId="17097" xr:uid="{A3D1A926-7FB6-47EA-90F2-977863513F27}"/>
    <cellStyle name="20% — акцент5 2 4 3 11" xfId="17975" xr:uid="{2252AEE2-852E-434E-8907-603755BADD3D}"/>
    <cellStyle name="20% - Акцент5 2 4 3 12" xfId="18513" xr:uid="{6D675F0C-D689-4893-A183-3FB3F73560B6}"/>
    <cellStyle name="20% — акцент5 2 4 3 12" xfId="19391" xr:uid="{15ED4AB4-30AF-40DF-A7E1-0A2CF3A138D2}"/>
    <cellStyle name="20% - Акцент5 2 4 3 13" xfId="19929" xr:uid="{E4B9A4D2-CB4E-4D9F-B1F7-91E097CBC863}"/>
    <cellStyle name="20% — акцент5 2 4 3 13" xfId="20807" xr:uid="{8CD40275-C663-4178-BA91-0CBC2DDA57E5}"/>
    <cellStyle name="20% - Акцент5 2 4 3 14" xfId="21345" xr:uid="{27D8511B-27A8-4128-9978-40E517BD0E94}"/>
    <cellStyle name="20% — акцент5 2 4 3 14" xfId="22223" xr:uid="{22CE3E99-0C23-4104-9111-714ECB79C662}"/>
    <cellStyle name="20% - Акцент5 2 4 3 15" xfId="22761" xr:uid="{9DEE7115-C5C5-49D5-A60A-D793A9263CFE}"/>
    <cellStyle name="20% — акцент5 2 4 3 15" xfId="23639" xr:uid="{F7D3FDA0-96EC-45B6-8999-7A4B31B8F922}"/>
    <cellStyle name="20% - Акцент5 2 4 3 16" xfId="24177" xr:uid="{05FF192A-6F35-41D5-BC50-AE257F0C48EC}"/>
    <cellStyle name="20% — акцент5 2 4 3 16" xfId="25055" xr:uid="{127B0194-028C-43D2-89D7-EB3A8AB81F27}"/>
    <cellStyle name="20% - Акцент5 2 4 3 17" xfId="25593" xr:uid="{06D83AC1-C894-4E2D-9929-480BE488FC1A}"/>
    <cellStyle name="20% — акцент5 2 4 3 17" xfId="26471" xr:uid="{9CBA86F6-C659-4330-BED6-0FFA81967733}"/>
    <cellStyle name="20% - Акцент5 2 4 3 18" xfId="27009" xr:uid="{4C318474-A22E-4268-B6CD-08AB151E70E7}"/>
    <cellStyle name="20% — акцент5 2 4 3 18" xfId="27887" xr:uid="{FB78CCA3-B941-45DB-A7CC-561665057E47}"/>
    <cellStyle name="20% - Акцент5 2 4 3 19" xfId="28425" xr:uid="{2285F852-0758-4AF0-B892-39DB308336BF}"/>
    <cellStyle name="20% — акцент5 2 4 3 19" xfId="29303" xr:uid="{60C2E50E-F346-4F95-947C-57166488BB4E}"/>
    <cellStyle name="20% - Акцент5 2 4 3 2" xfId="4105" xr:uid="{82539357-1ECB-4C24-9D6A-8D3F32948727}"/>
    <cellStyle name="20% — акцент5 2 4 3 2" xfId="4983" xr:uid="{812DA7F7-DC27-4D41-BEAE-B4BAA1687F01}"/>
    <cellStyle name="20% - Акцент5 2 4 3 20" xfId="29840" xr:uid="{8DBE74BA-86F9-40D4-8A0D-AD5CB066E2CF}"/>
    <cellStyle name="20% — акцент5 2 4 3 20" xfId="30716" xr:uid="{8A341464-6001-406C-90FF-83878C1FF751}"/>
    <cellStyle name="20% - Акцент5 2 4 3 21" xfId="31253" xr:uid="{8F015DD3-C618-4BBF-A12C-98CEBDE43C1B}"/>
    <cellStyle name="20% — акцент5 2 4 3 21" xfId="32128" xr:uid="{567265F6-C53E-41B6-BF6A-2E082F331837}"/>
    <cellStyle name="20% - Акцент5 2 4 3 22" xfId="32663" xr:uid="{56A86FAA-4B46-428E-8A8D-68F1C33279F2}"/>
    <cellStyle name="20% — акцент5 2 4 3 22" xfId="33533" xr:uid="{9DF97D2C-83A5-452E-AE89-21EF5801D135}"/>
    <cellStyle name="20% - Акцент5 2 4 3 23" xfId="34065" xr:uid="{CD70C5A7-6C87-464B-9CBB-35AA6927F877}"/>
    <cellStyle name="20% — акцент5 2 4 3 23" xfId="34922" xr:uid="{A7ABB63A-CD7B-4827-B535-DC57D7987A75}"/>
    <cellStyle name="20% - Акцент5 2 4 3 24" xfId="35443" xr:uid="{A49BA560-7E0A-4B88-AC27-000C9D7DE52B}"/>
    <cellStyle name="20% — акцент5 2 4 3 24" xfId="36279" xr:uid="{E4019A22-107D-4E15-A980-96311B838058}"/>
    <cellStyle name="20% - Акцент5 2 4 3 25" xfId="36756" xr:uid="{648E1F6C-0200-4EE2-87F7-5FE1F8D2AEDB}"/>
    <cellStyle name="20% — акцент5 2 4 3 25" xfId="37560" xr:uid="{F9F70191-836A-4FCD-B761-BA238E3E76B5}"/>
    <cellStyle name="20% - Акцент5 2 4 3 26" xfId="37971" xr:uid="{811525EE-4D43-4F50-90B1-A90AAFD28592}"/>
    <cellStyle name="20% — акцент5 2 4 3 26" xfId="38706" xr:uid="{0C742A84-B222-498B-ADD3-5370F5652156}"/>
    <cellStyle name="20% - Акцент5 2 4 3 27" xfId="38974" xr:uid="{3CF57238-163C-4DC5-B1A3-C6AA34FB9459}"/>
    <cellStyle name="20% — акцент5 2 4 3 27" xfId="39549" xr:uid="{065AEB3F-B9FE-44E9-BA6E-05C55E4A1915}"/>
    <cellStyle name="20% - Акцент5 2 4 3 3" xfId="6565" xr:uid="{CECF29DC-C6CB-4E2F-87A8-797FF90E5A88}"/>
    <cellStyle name="20% — акцент5 2 4 3 3" xfId="7443" xr:uid="{1799C892-DC95-4F48-A208-6753831DC5B4}"/>
    <cellStyle name="20% - Акцент5 2 4 3 4" xfId="7549" xr:uid="{A61D7AFC-B844-49B7-839D-98A2C0EE1A1C}"/>
    <cellStyle name="20% — акцент5 2 4 3 4" xfId="8427" xr:uid="{B56B868C-6711-4C05-B8DB-4B5B0BE2BB16}"/>
    <cellStyle name="20% - Акцент5 2 4 3 5" xfId="8747" xr:uid="{2EECB1AA-D5EB-405A-88B3-5C93673EB293}"/>
    <cellStyle name="20% — акцент5 2 4 3 5" xfId="9625" xr:uid="{9121588A-E608-4C00-8AE0-1B26FCAD9E34}"/>
    <cellStyle name="20% - Акцент5 2 4 3 6" xfId="10055" xr:uid="{78FB8F1B-DF15-40CC-9FF7-6438CBC35740}"/>
    <cellStyle name="20% — акцент5 2 4 3 6" xfId="10931" xr:uid="{E9295C5D-5E04-47CE-9D44-9BDB396D2CBC}"/>
    <cellStyle name="20% - Акцент5 2 4 3 7" xfId="11433" xr:uid="{743CCCDB-096F-41EE-889B-13873A355879}"/>
    <cellStyle name="20% — акцент5 2 4 3 7" xfId="12311" xr:uid="{9F2F5321-9448-4145-887C-870356A2FD70}"/>
    <cellStyle name="20% - Акцент5 2 4 3 8" xfId="12849" xr:uid="{2FB76301-8F98-4B30-91D1-D6AD5FB3CFFC}"/>
    <cellStyle name="20% — акцент5 2 4 3 8" xfId="13727" xr:uid="{73A1A9BD-5209-42AC-BDDF-044D0D4D763D}"/>
    <cellStyle name="20% - Акцент5 2 4 3 9" xfId="14265" xr:uid="{F58AF06C-C287-4D3B-8547-993D0F2214F9}"/>
    <cellStyle name="20% — акцент5 2 4 3 9" xfId="15143" xr:uid="{06EB8609-CF72-4C06-9C34-6BC70D3ECE31}"/>
    <cellStyle name="20% - Акцент5 2 4 30" xfId="35238" xr:uid="{93DB2657-E50E-4D81-A54C-07F365B56237}"/>
    <cellStyle name="20% - Акцент5 2 4 31" xfId="36567" xr:uid="{7790E952-6705-4238-B62F-A05F9611E89F}"/>
    <cellStyle name="20% - Акцент5 2 4 4" xfId="1267" xr:uid="{0E734360-D743-4841-AF2A-39C3126D8B46}"/>
    <cellStyle name="20% — акцент5 2 4 4" xfId="3388" xr:uid="{888697F2-4C07-4232-B5D2-9C9F944E2CBA}"/>
    <cellStyle name="20% - Акцент5 2 4 4 10" xfId="15345" xr:uid="{C6DFA900-7462-4E69-84F5-A579BFF6BB53}"/>
    <cellStyle name="20% - Акцент5 2 4 4 11" xfId="16761" xr:uid="{14BC10CB-6C91-42A6-99B1-D4BC9B5B9DA5}"/>
    <cellStyle name="20% - Акцент5 2 4 4 12" xfId="18177" xr:uid="{3FA8DEC8-ECA1-4CD0-89BE-0ADB1DFF7E59}"/>
    <cellStyle name="20% - Акцент5 2 4 4 13" xfId="19593" xr:uid="{E64281A0-418C-490D-B3B2-011E829300A0}"/>
    <cellStyle name="20% - Акцент5 2 4 4 14" xfId="21009" xr:uid="{56FBF259-818F-488D-B635-924D940877B5}"/>
    <cellStyle name="20% - Акцент5 2 4 4 15" xfId="22425" xr:uid="{EE80273D-9EFA-47DF-A9DA-527B0A522FC8}"/>
    <cellStyle name="20% - Акцент5 2 4 4 16" xfId="23841" xr:uid="{DE7ABD34-5962-4FC9-A339-762FE4CE3AC8}"/>
    <cellStyle name="20% - Акцент5 2 4 4 17" xfId="25257" xr:uid="{51B205EB-DC93-4362-BEC6-BE33DDEA7AED}"/>
    <cellStyle name="20% - Акцент5 2 4 4 18" xfId="26673" xr:uid="{18E3D859-78D9-4F45-A1A0-B987601B2024}"/>
    <cellStyle name="20% - Акцент5 2 4 4 19" xfId="28089" xr:uid="{71CF486A-F052-4D14-8471-35C986DC05E5}"/>
    <cellStyle name="20% - Акцент5 2 4 4 2" xfId="3769" xr:uid="{65BA3F69-5A46-4751-990C-09EBDFC951CD}"/>
    <cellStyle name="20% - Акцент5 2 4 4 20" xfId="29505" xr:uid="{90392400-EF87-4A5E-8E37-4BE779836EC9}"/>
    <cellStyle name="20% - Акцент5 2 4 4 21" xfId="30918" xr:uid="{62CD5E1D-F78E-4B7D-A181-43866D18DC9A}"/>
    <cellStyle name="20% - Акцент5 2 4 4 22" xfId="32329" xr:uid="{92391D2E-511B-44E8-A762-A9A6163408AA}"/>
    <cellStyle name="20% - Акцент5 2 4 4 23" xfId="33731" xr:uid="{BBD3CE8A-2432-41CA-AF17-095AC9EE43BC}"/>
    <cellStyle name="20% - Акцент5 2 4 4 24" xfId="35115" xr:uid="{0A145F33-83E8-4C64-ACC7-EC323B41A4F2}"/>
    <cellStyle name="20% - Акцент5 2 4 4 25" xfId="36457" xr:uid="{920DC680-4CD9-406B-8F58-507AA39C309F}"/>
    <cellStyle name="20% - Акцент5 2 4 4 26" xfId="37720" xr:uid="{9AB5A918-1E21-491A-988F-D627D20C6E6A}"/>
    <cellStyle name="20% - Акцент5 2 4 4 27" xfId="38818" xr:uid="{C2C875BB-100E-424E-9E91-51233D0080DF}"/>
    <cellStyle name="20% - Акцент5 2 4 4 3" xfId="6229" xr:uid="{69E8669D-9204-40E2-8408-A9FF4C71E793}"/>
    <cellStyle name="20% - Акцент5 2 4 4 4" xfId="6327" xr:uid="{EBE11BCF-64AF-41B7-A180-C6889AF5DCEC}"/>
    <cellStyle name="20% - Акцент5 2 4 4 5" xfId="7768" xr:uid="{074B8FFB-9339-4CE4-B6D5-638C812823A7}"/>
    <cellStyle name="20% - Акцент5 2 4 4 6" xfId="9719" xr:uid="{E73B3E5B-773F-4305-A507-D3D67BE43385}"/>
    <cellStyle name="20% - Акцент5 2 4 4 7" xfId="11097" xr:uid="{DBB05E77-76A2-439B-9BEC-820F4D81933F}"/>
    <cellStyle name="20% - Акцент5 2 4 4 8" xfId="12513" xr:uid="{BF587D5C-05D2-4E38-8D4D-857DE9A5B9BB}"/>
    <cellStyle name="20% - Акцент5 2 4 4 9" xfId="13929" xr:uid="{991C5BD6-9C0D-463B-AC40-62D40561F5DB}"/>
    <cellStyle name="20% - Акцент5 2 4 5" xfId="2314" xr:uid="{49C07CF2-0B34-426B-97FD-8872CAAD6A5B}"/>
    <cellStyle name="20% — акцент5 2 4 5" xfId="5848" xr:uid="{CC1F8D09-53E2-4E41-ACDD-DD554F2B8467}"/>
    <cellStyle name="20% - Акцент5 2 4 5 10" xfId="17808" xr:uid="{81BAD94D-5B74-4CBD-ACF1-B2279D6A783A}"/>
    <cellStyle name="20% - Акцент5 2 4 5 11" xfId="19224" xr:uid="{851ED912-2065-41E6-9AC1-6209042ABF58}"/>
    <cellStyle name="20% - Акцент5 2 4 5 12" xfId="20640" xr:uid="{6026B947-232C-4FEB-A393-CB5AAD444079}"/>
    <cellStyle name="20% - Акцент5 2 4 5 13" xfId="22056" xr:uid="{720B8A42-D04A-440E-AD23-3B2D68B9AD50}"/>
    <cellStyle name="20% - Акцент5 2 4 5 14" xfId="23472" xr:uid="{D71ACEA5-229B-401A-AA16-A208982B79DF}"/>
    <cellStyle name="20% - Акцент5 2 4 5 15" xfId="24888" xr:uid="{92E49161-E698-4A55-B9D3-326625BF5495}"/>
    <cellStyle name="20% - Акцент5 2 4 5 16" xfId="26304" xr:uid="{30E61053-AEBE-40F9-927A-E19D2786A5F2}"/>
    <cellStyle name="20% - Акцент5 2 4 5 17" xfId="27720" xr:uid="{72C93182-6276-42B2-AD9E-157C673B0649}"/>
    <cellStyle name="20% - Акцент5 2 4 5 18" xfId="29136" xr:uid="{8C127B8C-82A6-4FF9-A260-23ED4D36ABC9}"/>
    <cellStyle name="20% - Акцент5 2 4 5 19" xfId="30549" xr:uid="{BA1A94C7-2185-417B-A5D6-BF09CA0FC0C9}"/>
    <cellStyle name="20% - Акцент5 2 4 5 2" xfId="4816" xr:uid="{1E21BE0B-6F5B-4CB5-8223-BC8053150587}"/>
    <cellStyle name="20% - Акцент5 2 4 5 20" xfId="31961" xr:uid="{2594F9AB-4807-48E6-BDC8-0E80C48D0038}"/>
    <cellStyle name="20% - Акцент5 2 4 5 21" xfId="33366" xr:uid="{8AD37C51-4FAA-4CB3-9AE1-E18AED3ACD8A}"/>
    <cellStyle name="20% - Акцент5 2 4 5 22" xfId="34755" xr:uid="{CB90E3AA-4CA8-474D-A4DA-D2EBD03E46B6}"/>
    <cellStyle name="20% - Акцент5 2 4 5 23" xfId="36112" xr:uid="{F2D7FA4C-A2DE-445B-9F64-475E9A8B4D4E}"/>
    <cellStyle name="20% - Акцент5 2 4 5 24" xfId="37393" xr:uid="{DF01B3C2-D14B-41D1-920A-646FDFEA2897}"/>
    <cellStyle name="20% - Акцент5 2 4 5 25" xfId="38539" xr:uid="{A8D979B6-0CBF-479F-A635-9978A11F4E80}"/>
    <cellStyle name="20% - Акцент5 2 4 5 26" xfId="39382" xr:uid="{FF5B0249-3E7F-4370-892C-373F9DEA1AFE}"/>
    <cellStyle name="20% - Акцент5 2 4 5 3" xfId="8260" xr:uid="{F8E151FF-08A1-4A3A-ADC6-BEB3BCAEF072}"/>
    <cellStyle name="20% - Акцент5 2 4 5 4" xfId="9458" xr:uid="{2F419BD7-C6BA-4E79-B493-855480F625D4}"/>
    <cellStyle name="20% - Акцент5 2 4 5 5" xfId="10764" xr:uid="{87A2DA45-477E-45CF-84FD-0F79935167E8}"/>
    <cellStyle name="20% - Акцент5 2 4 5 6" xfId="12144" xr:uid="{8BF803A7-575D-43A4-A524-B720A68E1F8A}"/>
    <cellStyle name="20% - Акцент5 2 4 5 7" xfId="13560" xr:uid="{2AF9C0DF-77F3-4063-9CDC-CEA573D78B9F}"/>
    <cellStyle name="20% - Акцент5 2 4 5 8" xfId="14976" xr:uid="{F5A20387-C399-4EA3-872B-75BC081BCA04}"/>
    <cellStyle name="20% - Акцент5 2 4 5 9" xfId="16392" xr:uid="{9192C1D4-82D1-40CD-B812-BCA040F566DF}"/>
    <cellStyle name="20% - Акцент5 2 4 6" xfId="2868" xr:uid="{3FB8DEB2-A7DB-4A1E-AD27-9B9A5CDD7A03}"/>
    <cellStyle name="20% — акцент5 2 4 6" xfId="6993" xr:uid="{8456E212-7955-42AA-9DB4-C0D00286917E}"/>
    <cellStyle name="20% - Акцент5 2 4 7" xfId="5328" xr:uid="{C39327BC-2CBB-4F6C-B29F-EC6CA089432B}"/>
    <cellStyle name="20% — акцент5 2 4 7" xfId="7844" xr:uid="{01A4C4C6-E953-4C7C-8F17-C8E7FE2F28BA}"/>
    <cellStyle name="20% - Акцент5 2 4 8" xfId="5827" xr:uid="{D655D525-FA6A-4EB5-8E91-C2C653368DC7}"/>
    <cellStyle name="20% — акцент5 2 4 8" xfId="5220" xr:uid="{3223BB51-8166-4349-B839-DA329C730D3E}"/>
    <cellStyle name="20% - Акцент5 2 4 9" xfId="7987" xr:uid="{71125B9F-5F28-4B4A-A7FB-93D79F81D1AA}"/>
    <cellStyle name="20% — акцент5 2 4 9" xfId="5074" xr:uid="{5EF2AF5B-8B7C-4E03-A0A4-9E264FEF01F5}"/>
    <cellStyle name="20% - Акцент5 2 5" xfId="442" xr:uid="{37670F52-4B01-45B3-80F7-AADE40C47FE9}"/>
    <cellStyle name="20% — акцент5 2 5" xfId="1446" xr:uid="{FC36E96A-3EA8-42B2-94E4-C1521297F142}"/>
    <cellStyle name="20% - Акцент5 2 5 10" xfId="7398" xr:uid="{B84FBF43-47C2-49D1-8DA9-9EEBE9EDFB2B}"/>
    <cellStyle name="20% — акцент5 2 5 10" xfId="15524" xr:uid="{627C6D63-B00A-40B4-91F6-BA026AC0BBAC}"/>
    <cellStyle name="20% - Акцент5 2 5 11" xfId="8861" xr:uid="{0CA91865-B1D3-4742-AE6E-CF08138A6667}"/>
    <cellStyle name="20% — акцент5 2 5 11" xfId="16940" xr:uid="{1B1A23EC-CC91-42D5-A439-9DDCAE7FF1E6}"/>
    <cellStyle name="20% - Акцент5 2 5 12" xfId="11655" xr:uid="{73972B92-E11B-462B-80FD-CFB616D7793F}"/>
    <cellStyle name="20% — акцент5 2 5 12" xfId="18356" xr:uid="{E7778C72-2A72-48B4-94FB-74A454CE7C19}"/>
    <cellStyle name="20% - Акцент5 2 5 13" xfId="13071" xr:uid="{027C695B-A375-455B-96C4-62A5004273CC}"/>
    <cellStyle name="20% — акцент5 2 5 13" xfId="19772" xr:uid="{771674EF-0900-4E6E-B2FE-FB6B3EB9E96A}"/>
    <cellStyle name="20% - Акцент5 2 5 14" xfId="14487" xr:uid="{98C70375-3963-4560-8995-769531C26067}"/>
    <cellStyle name="20% — акцент5 2 5 14" xfId="21188" xr:uid="{BE75AA3B-ADA0-4181-B39F-9B789A89A370}"/>
    <cellStyle name="20% - Акцент5 2 5 15" xfId="15903" xr:uid="{1135B410-6A55-43D8-9BD6-04DD93CCBD29}"/>
    <cellStyle name="20% — акцент5 2 5 15" xfId="22604" xr:uid="{8FFB708D-6C12-4D71-BC34-02AE363D0E0D}"/>
    <cellStyle name="20% - Акцент5 2 5 16" xfId="17319" xr:uid="{87936EDA-164D-4021-BE72-509A6D7E3519}"/>
    <cellStyle name="20% — акцент5 2 5 16" xfId="24020" xr:uid="{ED8B2996-3675-447B-A389-04498B07B9B3}"/>
    <cellStyle name="20% - Акцент5 2 5 17" xfId="18735" xr:uid="{87EBFDFE-8026-4880-9171-C5A06000872F}"/>
    <cellStyle name="20% — акцент5 2 5 17" xfId="25436" xr:uid="{45C51309-9549-490B-8E4A-DA1AA3317B03}"/>
    <cellStyle name="20% - Акцент5 2 5 18" xfId="20151" xr:uid="{F50571B0-9D12-453F-8B33-5AA2472DF814}"/>
    <cellStyle name="20% — акцент5 2 5 18" xfId="26852" xr:uid="{4596D546-8C74-4816-AFBA-B507246FAF62}"/>
    <cellStyle name="20% - Акцент5 2 5 19" xfId="21567" xr:uid="{39D9CA19-1CF4-4860-8908-D28B723B124C}"/>
    <cellStyle name="20% — акцент5 2 5 19" xfId="28268" xr:uid="{1F7F1D25-5D85-4205-B306-1281A9BAD5BD}"/>
    <cellStyle name="20% - Акцент5 2 5 2" xfId="1675" xr:uid="{5F79A831-C767-4ABA-BC19-7236C68A8855}"/>
    <cellStyle name="20% — акцент5 2 5 2" xfId="3948" xr:uid="{5761E64E-427A-4DC5-8B16-07FE35A32F3D}"/>
    <cellStyle name="20% - Акцент5 2 5 2 10" xfId="15753" xr:uid="{A5E3A7A1-210C-4FC7-BEC2-814A6A6E820E}"/>
    <cellStyle name="20% - Акцент5 2 5 2 11" xfId="17169" xr:uid="{D11EA2DD-69A3-4F45-8C6B-A924F68D8ECE}"/>
    <cellStyle name="20% - Акцент5 2 5 2 12" xfId="18585" xr:uid="{8BF34072-0317-4727-A01E-FCF70AD76AF4}"/>
    <cellStyle name="20% - Акцент5 2 5 2 13" xfId="20001" xr:uid="{68C60168-0648-44F3-89A9-F8083EEEFCE9}"/>
    <cellStyle name="20% - Акцент5 2 5 2 14" xfId="21417" xr:uid="{B9BFB7A8-D7C8-4460-B3FB-CB3EAB219792}"/>
    <cellStyle name="20% - Акцент5 2 5 2 15" xfId="22833" xr:uid="{37CC365C-AA12-456D-AF02-0E54746FD58A}"/>
    <cellStyle name="20% - Акцент5 2 5 2 16" xfId="24249" xr:uid="{EF4BC59A-3538-43AB-B3A7-EDFF2FFC2DB3}"/>
    <cellStyle name="20% - Акцент5 2 5 2 17" xfId="25665" xr:uid="{E8027EB6-F005-447E-A186-4BD548690F27}"/>
    <cellStyle name="20% - Акцент5 2 5 2 18" xfId="27081" xr:uid="{34820333-60F8-4A2E-A02E-D480F555FA20}"/>
    <cellStyle name="20% - Акцент5 2 5 2 19" xfId="28497" xr:uid="{C786C6D6-E039-4AE2-A669-2E4C9FD8CFE5}"/>
    <cellStyle name="20% - Акцент5 2 5 2 2" xfId="4177" xr:uid="{3F9DE39F-118E-4507-B4C3-A05436EC3965}"/>
    <cellStyle name="20% - Акцент5 2 5 2 20" xfId="29912" xr:uid="{DAD7786C-2FF0-4644-B4D1-290160BBC814}"/>
    <cellStyle name="20% - Акцент5 2 5 2 21" xfId="31325" xr:uid="{CAB48B51-8DF0-40D2-AC6A-7DE49FF09231}"/>
    <cellStyle name="20% - Акцент5 2 5 2 22" xfId="32735" xr:uid="{C0FCFBC1-5BBB-407D-83A3-19A048A5260D}"/>
    <cellStyle name="20% - Акцент5 2 5 2 23" xfId="34134" xr:uid="{76F563BE-63B1-4A32-859F-564D723E567E}"/>
    <cellStyle name="20% - Акцент5 2 5 2 24" xfId="35509" xr:uid="{EF79D9EF-529D-45FC-B227-C119FF519DA6}"/>
    <cellStyle name="20% - Акцент5 2 5 2 25" xfId="36820" xr:uid="{D3C84F82-3001-4A61-89E5-9909C60C8DDA}"/>
    <cellStyle name="20% - Акцент5 2 5 2 26" xfId="38021" xr:uid="{0CCDE946-40C6-4095-BEA1-A29158A05521}"/>
    <cellStyle name="20% - Акцент5 2 5 2 27" xfId="39002" xr:uid="{D5E95C01-47EF-4078-BA1A-AEF556330EBD}"/>
    <cellStyle name="20% - Акцент5 2 5 2 3" xfId="6637" xr:uid="{D27A63A8-3859-48FD-90AC-664F6AB1D9DE}"/>
    <cellStyle name="20% - Акцент5 2 5 2 4" xfId="7621" xr:uid="{C747AD29-37A6-49B0-B399-42698434E4E7}"/>
    <cellStyle name="20% - Акцент5 2 5 2 5" xfId="8819" xr:uid="{4555580A-EC74-4224-AC84-9195360BC119}"/>
    <cellStyle name="20% - Акцент5 2 5 2 6" xfId="10127" xr:uid="{F57280F9-4ECA-42A9-BEEB-C6DC5B69D988}"/>
    <cellStyle name="20% - Акцент5 2 5 2 7" xfId="11505" xr:uid="{97EA1E74-84E4-48F0-95EC-1C188B1F3896}"/>
    <cellStyle name="20% - Акцент5 2 5 2 8" xfId="12921" xr:uid="{83CCEC67-FFC9-4351-A82F-C280DAFB42C5}"/>
    <cellStyle name="20% - Акцент5 2 5 2 9" xfId="14337" xr:uid="{7AEC8EAF-C905-4C24-9E8E-1CCA3D2B55EF}"/>
    <cellStyle name="20% - Акцент5 2 5 20" xfId="22983" xr:uid="{49C42A83-5F43-4B2E-959C-374B94472961}"/>
    <cellStyle name="20% — акцент5 2 5 20" xfId="29683" xr:uid="{D37989EF-0A8A-48E5-A203-79E73E98706C}"/>
    <cellStyle name="20% - Акцент5 2 5 21" xfId="24399" xr:uid="{CF63BA67-7147-4EF3-8D3A-D21FBAC04627}"/>
    <cellStyle name="20% — акцент5 2 5 21" xfId="31096" xr:uid="{6E22BC24-E77A-4F6C-90CE-BE669C1F81F3}"/>
    <cellStyle name="20% - Акцент5 2 5 22" xfId="25815" xr:uid="{2D981074-6651-468D-B787-2F1C74C88303}"/>
    <cellStyle name="20% — акцент5 2 5 22" xfId="32506" xr:uid="{42CC9A84-16C9-4E36-A44E-A2BBE74935C4}"/>
    <cellStyle name="20% - Акцент5 2 5 23" xfId="27231" xr:uid="{DF9A78A5-6271-419D-9742-9376F7CE10C7}"/>
    <cellStyle name="20% — акцент5 2 5 23" xfId="33908" xr:uid="{B73AB6CD-EB0B-4DB1-A491-3998E8C83A09}"/>
    <cellStyle name="20% - Акцент5 2 5 24" xfId="28647" xr:uid="{F7B2F960-A3D7-4994-AFA2-9604D69E0803}"/>
    <cellStyle name="20% — акцент5 2 5 24" xfId="35287" xr:uid="{C7CCC8AC-E36D-4648-941B-72EE9DB2D05E}"/>
    <cellStyle name="20% - Акцент5 2 5 25" xfId="30062" xr:uid="{68C634F0-525B-4593-B1E4-5E0220450F0B}"/>
    <cellStyle name="20% — акцент5 2 5 25" xfId="36614" xr:uid="{AD491DB8-4DF9-4B49-BA10-95A61D7082C6}"/>
    <cellStyle name="20% - Акцент5 2 5 26" xfId="31475" xr:uid="{0F51CDFB-47A5-4FF4-A90A-B6A17EA22480}"/>
    <cellStyle name="20% — акцент5 2 5 26" xfId="37853" xr:uid="{FCDAE6C8-4127-4F78-98B8-4AC8CB3FBF3F}"/>
    <cellStyle name="20% - Акцент5 2 5 27" xfId="32885" xr:uid="{1CAB9BF2-0708-4A6F-8E9A-68F887E81D83}"/>
    <cellStyle name="20% — акцент5 2 5 27" xfId="38900" xr:uid="{D7222D56-F316-4781-B4EA-357559702CAF}"/>
    <cellStyle name="20% - Акцент5 2 5 28" xfId="34283" xr:uid="{CD0CB9D5-9A3A-4CB4-A779-F0953BF85BE4}"/>
    <cellStyle name="20% - Акцент5 2 5 29" xfId="35651" xr:uid="{6234537F-2E5C-45BA-84F7-08095175356D}"/>
    <cellStyle name="20% - Акцент5 2 5 3" xfId="2342" xr:uid="{0FB2805B-0CD8-42A0-BBC3-7D847D1E33E3}"/>
    <cellStyle name="20% — акцент5 2 5 3" xfId="6408" xr:uid="{84AFB1B9-7761-4865-A04F-D76FEDAA461D}"/>
    <cellStyle name="20% - Акцент5 2 5 3 10" xfId="17836" xr:uid="{FF740E1E-3EB9-4077-A62A-80E2412922FF}"/>
    <cellStyle name="20% - Акцент5 2 5 3 11" xfId="19252" xr:uid="{3DF6DE9D-7147-4AAB-8476-36BF5EEAA2FB}"/>
    <cellStyle name="20% - Акцент5 2 5 3 12" xfId="20668" xr:uid="{B0E5E325-BC43-4247-932C-20EE09EF990D}"/>
    <cellStyle name="20% - Акцент5 2 5 3 13" xfId="22084" xr:uid="{78C16C9C-7905-4457-B62D-BABF3CB5D47B}"/>
    <cellStyle name="20% - Акцент5 2 5 3 14" xfId="23500" xr:uid="{B255D5F2-4F4A-47D8-8FAE-431192627CDC}"/>
    <cellStyle name="20% - Акцент5 2 5 3 15" xfId="24916" xr:uid="{A1E1662C-C1DE-4813-ACC9-4C3D6BBB3322}"/>
    <cellStyle name="20% - Акцент5 2 5 3 16" xfId="26332" xr:uid="{E00CFC5D-577D-49F0-9FE1-383E0B5C9C8E}"/>
    <cellStyle name="20% - Акцент5 2 5 3 17" xfId="27748" xr:uid="{9AA2517E-0657-468C-8D87-04AFDF6CB70B}"/>
    <cellStyle name="20% - Акцент5 2 5 3 18" xfId="29164" xr:uid="{4A4F4AE1-B065-41B6-9ACA-3D08D06440BE}"/>
    <cellStyle name="20% - Акцент5 2 5 3 19" xfId="30577" xr:uid="{B70001E0-D00D-45A1-BE3E-813C0195B902}"/>
    <cellStyle name="20% - Акцент5 2 5 3 2" xfId="4844" xr:uid="{37DC2786-37FE-4C29-A8CF-DCB76B42D896}"/>
    <cellStyle name="20% - Акцент5 2 5 3 20" xfId="31989" xr:uid="{2D28305B-BCD7-4FA2-86DC-9F3C45E007D5}"/>
    <cellStyle name="20% - Акцент5 2 5 3 21" xfId="33394" xr:uid="{8E78B7D7-1812-4E87-BFD4-711C6A6977B5}"/>
    <cellStyle name="20% - Акцент5 2 5 3 22" xfId="34783" xr:uid="{B7B88509-AD3E-4C17-B120-166451F57772}"/>
    <cellStyle name="20% - Акцент5 2 5 3 23" xfId="36140" xr:uid="{547394D5-674A-4650-A1AD-062C7D2A2529}"/>
    <cellStyle name="20% - Акцент5 2 5 3 24" xfId="37421" xr:uid="{C7EDB2BA-B4A7-4097-8BF8-97A879EC31B5}"/>
    <cellStyle name="20% - Акцент5 2 5 3 25" xfId="38567" xr:uid="{59D0E7FB-4BAC-477E-BC77-A76537444C13}"/>
    <cellStyle name="20% - Акцент5 2 5 3 26" xfId="39410" xr:uid="{7C0E8AB2-EDAB-42F7-AACF-F9E0562A73D6}"/>
    <cellStyle name="20% - Акцент5 2 5 3 3" xfId="8288" xr:uid="{5898BE10-0F05-4A36-ADDF-128BD36A6C94}"/>
    <cellStyle name="20% - Акцент5 2 5 3 4" xfId="9486" xr:uid="{23E57939-71DA-4E1F-871A-BF6D8DA2A69C}"/>
    <cellStyle name="20% - Акцент5 2 5 3 5" xfId="10792" xr:uid="{D71FBBD7-3641-4D53-802A-12FCDB41D05A}"/>
    <cellStyle name="20% - Акцент5 2 5 3 6" xfId="12172" xr:uid="{F9E5EA00-A3E5-4804-971F-81EFB88BFD93}"/>
    <cellStyle name="20% - Акцент5 2 5 3 7" xfId="13588" xr:uid="{DB573E6F-1D41-4D38-8130-38B68D16EB40}"/>
    <cellStyle name="20% - Акцент5 2 5 3 8" xfId="15004" xr:uid="{E7A9DCCF-F3A3-44D5-8F6D-5DC54BC60CA8}"/>
    <cellStyle name="20% - Акцент5 2 5 3 9" xfId="16420" xr:uid="{83FBAF48-D3DC-425A-BE60-91956EB48510}"/>
    <cellStyle name="20% - Акцент5 2 5 4" xfId="2944" xr:uid="{715CDC10-2ACF-4B92-B2A7-CAFF4A8E4328}"/>
    <cellStyle name="20% — акцент5 2 5 4" xfId="5982" xr:uid="{816EE3AC-41ED-441F-875C-091D79ECE8EC}"/>
    <cellStyle name="20% - Акцент5 2 5 5" xfId="5404" xr:uid="{3883D913-F68C-429C-9A58-2F4940CC74B4}"/>
    <cellStyle name="20% — акцент5 2 5 5" xfId="8592" xr:uid="{B56FD005-BEA8-4846-9483-C56F1EF760E3}"/>
    <cellStyle name="20% - Акцент5 2 5 6" xfId="6537" xr:uid="{8AB7BCEB-4D14-455D-9F67-CDB377795B41}"/>
    <cellStyle name="20% — акцент5 2 5 6" xfId="9898" xr:uid="{20E7FE75-7AA7-479A-A89E-6A8F5BA07751}"/>
    <cellStyle name="20% - Акцент5 2 5 7" xfId="6416" xr:uid="{256C7871-5FFE-494D-B282-BCF3045E6036}"/>
    <cellStyle name="20% — акцент5 2 5 7" xfId="11276" xr:uid="{A6CD530C-B54B-425C-8AF1-B4B2E54878E6}"/>
    <cellStyle name="20% - Акцент5 2 5 8" xfId="6848" xr:uid="{C26D0FDB-E857-42DF-BFBF-CDBFE62DB6AD}"/>
    <cellStyle name="20% — акцент5 2 5 8" xfId="12692" xr:uid="{262EAC02-9DAE-46B2-8A00-B7563A04C831}"/>
    <cellStyle name="20% - Акцент5 2 5 9" xfId="9783" xr:uid="{6E16C920-3948-478F-AA1E-C8DFA7BB3275}"/>
    <cellStyle name="20% — акцент5 2 5 9" xfId="14108" xr:uid="{8FE453F1-CF35-4699-BD30-B6DA8C845DE3}"/>
    <cellStyle name="20% - Акцент5 2 6" xfId="754" xr:uid="{86158C2C-38F8-48C7-87D9-1E6AE26A35A0}"/>
    <cellStyle name="20% — акцент5 2 6" xfId="1110" xr:uid="{49CB6DB7-DF0C-4D13-8676-C2640DC1A07E}"/>
    <cellStyle name="20% - Акцент5 2 6 10" xfId="5253" xr:uid="{5A408A8D-3A91-4B91-BD37-F2C4544A8DCF}"/>
    <cellStyle name="20% — акцент5 2 6 10" xfId="15188" xr:uid="{B5BEB663-613F-432B-A612-E92F767EC01C}"/>
    <cellStyle name="20% - Акцент5 2 6 11" xfId="10010" xr:uid="{1F878A60-4D3E-48C4-A747-9AE709D8463E}"/>
    <cellStyle name="20% — акцент5 2 6 11" xfId="16604" xr:uid="{5063E8B1-8DD7-42FC-B8BB-3A8D1DB75E54}"/>
    <cellStyle name="20% - Акцент5 2 6 12" xfId="11577" xr:uid="{0FED83A9-C5CB-46DD-A462-242FB74C072D}"/>
    <cellStyle name="20% — акцент5 2 6 12" xfId="18020" xr:uid="{9FE119D5-58CF-4BDC-B857-D0AAAE9571F4}"/>
    <cellStyle name="20% - Акцент5 2 6 13" xfId="12993" xr:uid="{0B444473-3FF8-4856-AF06-C154843C9265}"/>
    <cellStyle name="20% — акцент5 2 6 13" xfId="19436" xr:uid="{85F47A19-D026-4FC3-81AC-E468B6CBDFEA}"/>
    <cellStyle name="20% - Акцент5 2 6 14" xfId="14409" xr:uid="{8F5023BC-4C5B-424F-B690-BBAB26B8746D}"/>
    <cellStyle name="20% — акцент5 2 6 14" xfId="20852" xr:uid="{69924258-91B7-4F3B-8956-25D86AEE0BEF}"/>
    <cellStyle name="20% - Акцент5 2 6 15" xfId="15825" xr:uid="{08C0A1A7-A5E8-4BEF-8BCF-1FABC5E5DEF2}"/>
    <cellStyle name="20% — акцент5 2 6 15" xfId="22268" xr:uid="{22C21133-2DC1-42DA-939C-E417AC2DEC8E}"/>
    <cellStyle name="20% - Акцент5 2 6 16" xfId="17241" xr:uid="{BC55A4E6-7497-4A21-9651-BAA134894EE5}"/>
    <cellStyle name="20% — акцент5 2 6 16" xfId="23684" xr:uid="{E72F1FD9-0963-4E00-8656-A301FD26E33C}"/>
    <cellStyle name="20% - Акцент5 2 6 17" xfId="18657" xr:uid="{D96AE1CC-FAAE-44FE-9571-515DF410339A}"/>
    <cellStyle name="20% — акцент5 2 6 17" xfId="25100" xr:uid="{5FBB4E32-C50F-493D-816C-77F509006EC9}"/>
    <cellStyle name="20% - Акцент5 2 6 18" xfId="20073" xr:uid="{86C5AB15-FF29-48B1-B25D-4BE1D9EE675E}"/>
    <cellStyle name="20% — акцент5 2 6 18" xfId="26516" xr:uid="{9ACD62D6-3B42-41B7-B7E6-3EDE08BC4514}"/>
    <cellStyle name="20% - Акцент5 2 6 19" xfId="21489" xr:uid="{48E7F8B2-B6B6-41E1-BDB8-09D59BAC20E2}"/>
    <cellStyle name="20% — акцент5 2 6 19" xfId="27932" xr:uid="{18B6478C-0166-42F4-A1A3-F25997E441F9}"/>
    <cellStyle name="20% - Акцент5 2 6 2" xfId="1987" xr:uid="{68A69E19-D12D-4C17-8042-804D302451F6}"/>
    <cellStyle name="20% — акцент5 2 6 2" xfId="3612" xr:uid="{D9101492-0C4C-4616-A7C5-815B058410CA}"/>
    <cellStyle name="20% - Акцент5 2 6 2 10" xfId="16065" xr:uid="{525F3ECD-2D0C-42D6-A7FD-015773161CE4}"/>
    <cellStyle name="20% - Акцент5 2 6 2 11" xfId="17481" xr:uid="{6BDA834F-1E91-4914-8561-6D12DFCB4D89}"/>
    <cellStyle name="20% - Акцент5 2 6 2 12" xfId="18897" xr:uid="{88B6B1F9-D242-4F97-ABF9-0D2A59DF22AE}"/>
    <cellStyle name="20% - Акцент5 2 6 2 13" xfId="20313" xr:uid="{02FB903C-F8C8-4A4E-9458-75D4687B1F08}"/>
    <cellStyle name="20% - Акцент5 2 6 2 14" xfId="21729" xr:uid="{5318CC3D-F471-4EA9-909F-88DF9D359202}"/>
    <cellStyle name="20% - Акцент5 2 6 2 15" xfId="23145" xr:uid="{567B4B13-B3BC-42C4-8EA4-A604E125729B}"/>
    <cellStyle name="20% - Акцент5 2 6 2 16" xfId="24561" xr:uid="{204A42F8-C3F2-4CA9-B3D4-70E9C7D61FAC}"/>
    <cellStyle name="20% - Акцент5 2 6 2 17" xfId="25977" xr:uid="{3DA0FE79-6474-40D5-89AB-300AD08EB7D9}"/>
    <cellStyle name="20% - Акцент5 2 6 2 18" xfId="27393" xr:uid="{95EBE6C8-9F7E-4129-9CCC-D53D363348F0}"/>
    <cellStyle name="20% - Акцент5 2 6 2 19" xfId="28809" xr:uid="{17037939-9CB2-4ABB-B241-CFED097C3C4F}"/>
    <cellStyle name="20% - Акцент5 2 6 2 2" xfId="4489" xr:uid="{E67D25E3-1149-4846-8EC6-2947F7B27240}"/>
    <cellStyle name="20% - Акцент5 2 6 2 20" xfId="30223" xr:uid="{02D58865-DAC8-4618-9F5B-DE618E68057E}"/>
    <cellStyle name="20% - Акцент5 2 6 2 21" xfId="31635" xr:uid="{E7E69E68-60B9-474A-96A3-4807541EFB01}"/>
    <cellStyle name="20% - Акцент5 2 6 2 22" xfId="33041" xr:uid="{C80416CE-50AB-4A94-910C-A5DA5BB6608D}"/>
    <cellStyle name="20% - Акцент5 2 6 2 23" xfId="34433" xr:uid="{E204FDDC-C801-4D1D-A221-E8529C45AE9E}"/>
    <cellStyle name="20% - Акцент5 2 6 2 24" xfId="35796" xr:uid="{0A1F7521-FFD8-4357-88FC-5811B41989F0}"/>
    <cellStyle name="20% - Акцент5 2 6 2 25" xfId="37082" xr:uid="{97C986B9-768A-4794-9AE4-17268AC9788A}"/>
    <cellStyle name="20% - Акцент5 2 6 2 26" xfId="38247" xr:uid="{18E68B48-02C9-467C-AAC7-6FC0E22B58BD}"/>
    <cellStyle name="20% - Акцент5 2 6 2 27" xfId="39129" xr:uid="{24C00CA5-5D4B-44BD-B97C-575366713109}"/>
    <cellStyle name="20% - Акцент5 2 6 2 3" xfId="6949" xr:uid="{B0939889-55E0-482E-BEE0-B85B8BBBF2D4}"/>
    <cellStyle name="20% - Акцент5 2 6 2 4" xfId="7933" xr:uid="{E3A5ECD4-B895-4801-999B-75B369DDE38C}"/>
    <cellStyle name="20% - Акцент5 2 6 2 5" xfId="9131" xr:uid="{B3423FE2-ABA8-49E6-8BDB-9910FB59D6B2}"/>
    <cellStyle name="20% - Акцент5 2 6 2 6" xfId="10438" xr:uid="{2B1233D1-01CD-4F07-B6E3-FFF68E171826}"/>
    <cellStyle name="20% - Акцент5 2 6 2 7" xfId="11817" xr:uid="{CFAF72B7-A4C5-4BC4-914D-62647D4DFB0C}"/>
    <cellStyle name="20% - Акцент5 2 6 2 8" xfId="13233" xr:uid="{D37A9722-319E-46C9-A049-B3D04118DCF8}"/>
    <cellStyle name="20% - Акцент5 2 6 2 9" xfId="14649" xr:uid="{F1D39FCE-9220-4F5D-B21E-EC78E62E61A9}"/>
    <cellStyle name="20% - Акцент5 2 6 20" xfId="22905" xr:uid="{58FE6E43-AF8A-4ABB-8FFC-64F7339612FC}"/>
    <cellStyle name="20% — акцент5 2 6 20" xfId="29348" xr:uid="{573B4F11-8431-47A2-9CDF-D70329015B84}"/>
    <cellStyle name="20% - Акцент5 2 6 21" xfId="24321" xr:uid="{BBE36963-D719-4879-ABBD-2FDB2ABB9BF9}"/>
    <cellStyle name="20% — акцент5 2 6 21" xfId="30761" xr:uid="{618BCEB8-6E5E-4B3A-A9C2-0AE1DDDE618F}"/>
    <cellStyle name="20% - Акцент5 2 6 22" xfId="25737" xr:uid="{B2798B03-05F6-4931-BA92-1650B317B3BA}"/>
    <cellStyle name="20% — акцент5 2 6 22" xfId="32173" xr:uid="{CE10B308-A2FB-40BF-BFCD-7533F8C65EAA}"/>
    <cellStyle name="20% - Акцент5 2 6 23" xfId="27153" xr:uid="{46F7AD55-D7D7-4D54-8C4C-FC87550D38B8}"/>
    <cellStyle name="20% — акцент5 2 6 23" xfId="33578" xr:uid="{5BA9C79C-D687-42C8-AD66-C7EF08890EBD}"/>
    <cellStyle name="20% - Акцент5 2 6 24" xfId="28569" xr:uid="{C72E2986-92C4-41D0-BD42-7237960DBEE8}"/>
    <cellStyle name="20% — акцент5 2 6 24" xfId="34965" xr:uid="{7375430E-889B-417B-BA0D-CDEC4A96C17E}"/>
    <cellStyle name="20% - Акцент5 2 6 25" xfId="29984" xr:uid="{6DAC9D7F-297A-43B0-AF5E-5F7D5513C918}"/>
    <cellStyle name="20% — акцент5 2 6 25" xfId="36321" xr:uid="{E2FAB096-3999-4FFE-A735-0F48B995F288}"/>
    <cellStyle name="20% - Акцент5 2 6 26" xfId="31397" xr:uid="{3B748C7F-2773-40DA-9BCB-E238F40BEE43}"/>
    <cellStyle name="20% — акцент5 2 6 26" xfId="37600" xr:uid="{5E8BEC95-55F8-4750-A9B0-449D113B671E}"/>
    <cellStyle name="20% - Акцент5 2 6 27" xfId="32807" xr:uid="{340B560E-7057-4AD0-A755-E3E4A5FA1ACE}"/>
    <cellStyle name="20% — акцент5 2 6 27" xfId="38744" xr:uid="{F3D5DAF8-59A1-47F1-A26D-F3EEFFE9231A}"/>
    <cellStyle name="20% - Акцент5 2 6 28" xfId="34206" xr:uid="{79A7D6F0-480A-443D-9A28-42278AE20DEC}"/>
    <cellStyle name="20% - Акцент5 2 6 29" xfId="35577" xr:uid="{89165BC0-EE0C-4938-85E1-41B71E5B8BA8}"/>
    <cellStyle name="20% - Акцент5 2 6 3" xfId="2427" xr:uid="{ED5D1411-BB71-47FC-8B6D-E3C250EDD750}"/>
    <cellStyle name="20% — акцент5 2 6 3" xfId="6072" xr:uid="{90E38A13-738A-4A32-9FA8-006465E7308B}"/>
    <cellStyle name="20% - Акцент5 2 6 3 10" xfId="17921" xr:uid="{6E9C1783-21BC-46D1-BDD9-2B36B5DCE633}"/>
    <cellStyle name="20% - Акцент5 2 6 3 11" xfId="19337" xr:uid="{D48E7EB0-6F3D-43A5-B05C-D0A5CC78F366}"/>
    <cellStyle name="20% - Акцент5 2 6 3 12" xfId="20753" xr:uid="{30E8F5E8-BF45-4B6F-8734-828D2DDF64C6}"/>
    <cellStyle name="20% - Акцент5 2 6 3 13" xfId="22169" xr:uid="{ED7A4B10-B15E-49EB-BF8A-27BFF327E933}"/>
    <cellStyle name="20% - Акцент5 2 6 3 14" xfId="23585" xr:uid="{53F3BF07-CCD0-4E97-A035-49EEF05C31EB}"/>
    <cellStyle name="20% - Акцент5 2 6 3 15" xfId="25001" xr:uid="{7D044048-E5CA-4FE9-B8DF-B19B7CC4A0DF}"/>
    <cellStyle name="20% - Акцент5 2 6 3 16" xfId="26417" xr:uid="{512DBC93-0B1D-41F2-92ED-5C16A39A53CC}"/>
    <cellStyle name="20% - Акцент5 2 6 3 17" xfId="27833" xr:uid="{46CFCC77-8386-4172-A2EB-CA1F41204F75}"/>
    <cellStyle name="20% - Акцент5 2 6 3 18" xfId="29249" xr:uid="{C58947E2-5C70-44DC-862B-7DA478AB9053}"/>
    <cellStyle name="20% - Акцент5 2 6 3 19" xfId="30662" xr:uid="{DB0F8AE9-73C0-4019-96D1-1AC8071F937B}"/>
    <cellStyle name="20% - Акцент5 2 6 3 2" xfId="4929" xr:uid="{87214786-3939-4E03-AC05-A267F933AEA5}"/>
    <cellStyle name="20% - Акцент5 2 6 3 20" xfId="32074" xr:uid="{BEF60211-657C-48F9-A4F6-37F5AAFE0840}"/>
    <cellStyle name="20% - Акцент5 2 6 3 21" xfId="33479" xr:uid="{AF7DDC27-4B9B-4B9C-B815-5C2F277CFE81}"/>
    <cellStyle name="20% - Акцент5 2 6 3 22" xfId="34868" xr:uid="{C2866462-A882-454B-B2DA-DE24FF635980}"/>
    <cellStyle name="20% - Акцент5 2 6 3 23" xfId="36225" xr:uid="{1CF4C68B-1697-4FAD-8FD3-6B8BCD094D7E}"/>
    <cellStyle name="20% - Акцент5 2 6 3 24" xfId="37506" xr:uid="{6813CC6A-A38A-4537-A980-8A8BD8E31461}"/>
    <cellStyle name="20% - Акцент5 2 6 3 25" xfId="38652" xr:uid="{BF32E8AB-C233-4B4A-AC1A-91016735E778}"/>
    <cellStyle name="20% - Акцент5 2 6 3 26" xfId="39495" xr:uid="{36A148B7-0C9F-42D1-B95C-D883EC1CC02D}"/>
    <cellStyle name="20% - Акцент5 2 6 3 3" xfId="8373" xr:uid="{7A5E807A-D354-4666-AE49-6A13562178BA}"/>
    <cellStyle name="20% - Акцент5 2 6 3 4" xfId="9571" xr:uid="{1D4807DE-86DF-40AF-BB55-573D3EEF6BB1}"/>
    <cellStyle name="20% - Акцент5 2 6 3 5" xfId="10877" xr:uid="{9D1980B4-86D3-40C5-8349-AA5376072F54}"/>
    <cellStyle name="20% - Акцент5 2 6 3 6" xfId="12257" xr:uid="{90ACDBC8-37D2-4347-BE09-1D71EC1C0123}"/>
    <cellStyle name="20% - Акцент5 2 6 3 7" xfId="13673" xr:uid="{7052D0CC-9694-41F8-80BD-9546AAD04A1A}"/>
    <cellStyle name="20% - Акцент5 2 6 3 8" xfId="15089" xr:uid="{37F213F7-788F-4479-9DB4-1F1E91ADE890}"/>
    <cellStyle name="20% - Акцент5 2 6 3 9" xfId="16505" xr:uid="{D94DCA03-BF3B-4C9A-A816-75541AD84559}"/>
    <cellStyle name="20% - Акцент5 2 6 4" xfId="3256" xr:uid="{4C9F1635-7BB8-4876-A109-22C183CFF3C8}"/>
    <cellStyle name="20% — акцент5 2 6 4" xfId="6574" xr:uid="{868B7240-1552-4EC9-ACB4-3CE08FB8D342}"/>
    <cellStyle name="20% - Акцент5 2 6 5" xfId="5716" xr:uid="{9B027D11-2B0B-44F3-ABDF-97C09A06F991}"/>
    <cellStyle name="20% — акцент5 2 6 5" xfId="5766" xr:uid="{54280150-78D2-4F54-8248-4D60D2DFBB81}"/>
    <cellStyle name="20% - Акцент5 2 6 6" xfId="6877" xr:uid="{C0D893B2-2B55-4BE3-B309-4D1796C3AFC4}"/>
    <cellStyle name="20% — акцент5 2 6 6" xfId="8078" xr:uid="{A3098A0B-BF92-437F-A387-B2453F8ED273}"/>
    <cellStyle name="20% - Акцент5 2 6 7" xfId="5016" xr:uid="{9A57FB32-B751-4754-9EDD-26069080524E}"/>
    <cellStyle name="20% — акцент5 2 6 7" xfId="5912" xr:uid="{6F4976E3-CA12-44F9-B1F2-FB548F9DE89A}"/>
    <cellStyle name="20% - Акцент5 2 6 8" xfId="9046" xr:uid="{B46A0196-812D-46A4-A02C-A21217526050}"/>
    <cellStyle name="20% — акцент5 2 6 8" xfId="12356" xr:uid="{9A978C56-460D-460E-90CD-22449686C27F}"/>
    <cellStyle name="20% - Акцент5 2 6 9" xfId="10588" xr:uid="{E156620C-7658-4456-AAFE-B4883652CC3A}"/>
    <cellStyle name="20% — акцент5 2 6 9" xfId="13772" xr:uid="{40DEE191-28EB-474E-BF47-59DF6A0DD18E}"/>
    <cellStyle name="20% - Акцент5 2 7" xfId="924" xr:uid="{A86CC56C-B20A-4739-85D2-695411186CF8}"/>
    <cellStyle name="20% — акцент5 2 7" xfId="2240" xr:uid="{D980C72A-0995-48EA-8DCE-51A89AB08091}"/>
    <cellStyle name="20% - Акцент5 2 7 10" xfId="11086" xr:uid="{A3FDEED1-5AB4-40D9-8397-47CC7397AF32}"/>
    <cellStyle name="20% — акцент5 2 7 10" xfId="16318" xr:uid="{09ACA6C7-3548-418B-B7CE-604C81C3C652}"/>
    <cellStyle name="20% - Акцент5 2 7 11" xfId="12502" xr:uid="{65CAD84D-97AC-4868-AC54-3783CA974831}"/>
    <cellStyle name="20% — акцент5 2 7 11" xfId="17734" xr:uid="{60BF9706-0D5E-466F-B885-12C6D40AB1F8}"/>
    <cellStyle name="20% - Акцент5 2 7 12" xfId="13918" xr:uid="{EB0A31B3-A58B-4DB3-ABC7-DF4CCE44F48E}"/>
    <cellStyle name="20% — акцент5 2 7 12" xfId="19150" xr:uid="{06A2567F-0B75-4A8A-973E-9A6931D9FD61}"/>
    <cellStyle name="20% - Акцент5 2 7 13" xfId="15334" xr:uid="{B803E185-59BE-42AA-BBA2-8AC784A33472}"/>
    <cellStyle name="20% — акцент5 2 7 13" xfId="20566" xr:uid="{881D6492-C2DF-44FC-96DA-BB84CD2B401B}"/>
    <cellStyle name="20% - Акцент5 2 7 14" xfId="16750" xr:uid="{E0C23D4B-0159-4C00-BEC8-772CA80604D4}"/>
    <cellStyle name="20% — акцент5 2 7 14" xfId="21982" xr:uid="{33688196-AF3E-41CA-9775-E2148D1424B3}"/>
    <cellStyle name="20% - Акцент5 2 7 15" xfId="18166" xr:uid="{26078C47-CE09-4F92-A427-295116227BC0}"/>
    <cellStyle name="20% — акцент5 2 7 15" xfId="23398" xr:uid="{22242084-F000-46E3-B18C-4D26A2991D42}"/>
    <cellStyle name="20% - Акцент5 2 7 16" xfId="19582" xr:uid="{1F2082F6-3B2F-4AF7-A385-EB09073E389F}"/>
    <cellStyle name="20% — акцент5 2 7 16" xfId="24814" xr:uid="{0F0E5D33-5E8A-4FBB-8979-11107AB94326}"/>
    <cellStyle name="20% - Акцент5 2 7 17" xfId="20998" xr:uid="{E74E19F1-8806-4CED-B642-6029BB8A3350}"/>
    <cellStyle name="20% — акцент5 2 7 17" xfId="26230" xr:uid="{4C636CC8-A2B2-412B-92D6-9DEA7F93F7F8}"/>
    <cellStyle name="20% - Акцент5 2 7 18" xfId="22414" xr:uid="{C21FA422-CD17-463E-932E-76CBE75985BA}"/>
    <cellStyle name="20% — акцент5 2 7 18" xfId="27646" xr:uid="{E6BE5928-CFA6-45A2-861F-DAA7DB65BD34}"/>
    <cellStyle name="20% - Акцент5 2 7 19" xfId="23830" xr:uid="{931D6FAA-C5B2-45A9-9912-06053EA0EE6B}"/>
    <cellStyle name="20% — акцент5 2 7 19" xfId="29062" xr:uid="{FA8B9EB7-826A-468A-A911-AC1A538BEFCF}"/>
    <cellStyle name="20% - Акцент5 2 7 2" xfId="2157" xr:uid="{9EA38328-29B4-4619-9415-749744092D67}"/>
    <cellStyle name="20% — акцент5 2 7 2" xfId="4742" xr:uid="{8B978FAE-9022-472A-99EB-4BB7BE2D1B91}"/>
    <cellStyle name="20% - Акцент5 2 7 2 10" xfId="16235" xr:uid="{3DF14FD4-1306-4086-818B-09588FBC18A5}"/>
    <cellStyle name="20% - Акцент5 2 7 2 11" xfId="17651" xr:uid="{EDFEF471-5833-4953-BD95-EFCCBA6125BD}"/>
    <cellStyle name="20% - Акцент5 2 7 2 12" xfId="19067" xr:uid="{A481E17F-C75D-47D8-958A-2E884849B77B}"/>
    <cellStyle name="20% - Акцент5 2 7 2 13" xfId="20483" xr:uid="{05D9AD83-A49E-4C91-8E52-018CE914F54B}"/>
    <cellStyle name="20% - Акцент5 2 7 2 14" xfId="21899" xr:uid="{5E3EEB28-CA6F-46FD-9C50-46AD3E40E3A1}"/>
    <cellStyle name="20% - Акцент5 2 7 2 15" xfId="23315" xr:uid="{A848A2D5-5B13-4961-8D59-55CF53734577}"/>
    <cellStyle name="20% - Акцент5 2 7 2 16" xfId="24731" xr:uid="{AFBAB824-F68B-4712-AE63-39126437FEC4}"/>
    <cellStyle name="20% - Акцент5 2 7 2 17" xfId="26147" xr:uid="{342574CF-EAB2-486D-B5E3-AAD9CF2C4105}"/>
    <cellStyle name="20% - Акцент5 2 7 2 18" xfId="27563" xr:uid="{67FB0C99-0C0F-4E3E-AABA-6DA9FC32A139}"/>
    <cellStyle name="20% - Акцент5 2 7 2 19" xfId="28979" xr:uid="{B75A77A8-2C84-46AB-A473-DC768D24F82C}"/>
    <cellStyle name="20% - Акцент5 2 7 2 2" xfId="4659" xr:uid="{A54F421D-C12E-441C-8A86-493C54D896E1}"/>
    <cellStyle name="20% - Акцент5 2 7 2 20" xfId="30392" xr:uid="{499111CC-BC36-4455-AA2B-7F8081386896}"/>
    <cellStyle name="20% - Акцент5 2 7 2 21" xfId="31804" xr:uid="{047C703C-12EB-4370-8DB9-8196C75596BC}"/>
    <cellStyle name="20% - Акцент5 2 7 2 22" xfId="33209" xr:uid="{7C43B152-BFD5-433A-9DCD-924C1BB8002F}"/>
    <cellStyle name="20% - Акцент5 2 7 2 23" xfId="34598" xr:uid="{6AF8B0A0-5B3A-4349-89F6-41DED59C0228}"/>
    <cellStyle name="20% - Акцент5 2 7 2 24" xfId="35955" xr:uid="{491A42C0-0F4D-423F-87C7-E489D930C018}"/>
    <cellStyle name="20% - Акцент5 2 7 2 25" xfId="37236" xr:uid="{95ABF7B8-BD1E-4C3A-9067-2F7C6C280355}"/>
    <cellStyle name="20% - Акцент5 2 7 2 26" xfId="38383" xr:uid="{074D2B65-FFD8-42FE-A7D5-6C13865A79D7}"/>
    <cellStyle name="20% - Акцент5 2 7 2 27" xfId="39230" xr:uid="{E66A34BE-C74B-4090-96AA-1A9688DE56F6}"/>
    <cellStyle name="20% - Акцент5 2 7 2 3" xfId="7119" xr:uid="{8D845B03-16D3-4D04-999A-F516FDC6DF4F}"/>
    <cellStyle name="20% - Акцент5 2 7 2 4" xfId="8103" xr:uid="{967853B3-04B5-4D0A-A28D-EA6C673B3739}"/>
    <cellStyle name="20% - Акцент5 2 7 2 5" xfId="9301" xr:uid="{D81B92CB-B51F-47F2-8C04-ADB65D74690B}"/>
    <cellStyle name="20% - Акцент5 2 7 2 6" xfId="10607" xr:uid="{E3A767F3-94AF-4A95-842D-640E662029E2}"/>
    <cellStyle name="20% - Акцент5 2 7 2 7" xfId="11987" xr:uid="{4A2ED580-F1AA-4BBE-BC72-CCD014E2A8D9}"/>
    <cellStyle name="20% - Акцент5 2 7 2 8" xfId="13403" xr:uid="{39636441-D753-42F5-A26F-AB38F5072911}"/>
    <cellStyle name="20% - Акцент5 2 7 2 9" xfId="14819" xr:uid="{98F40819-2E7D-4E92-8A82-6019F1E7BF3A}"/>
    <cellStyle name="20% - Акцент5 2 7 20" xfId="25246" xr:uid="{886E9E32-4C37-48E9-B2FF-B794758ED894}"/>
    <cellStyle name="20% — акцент5 2 7 20" xfId="30475" xr:uid="{EBDA4270-6D38-4C6B-B58D-9F269C66C528}"/>
    <cellStyle name="20% - Акцент5 2 7 21" xfId="26662" xr:uid="{B22BB443-4BCF-4D6E-A1A5-9DD7DBE856C0}"/>
    <cellStyle name="20% — акцент5 2 7 21" xfId="31887" xr:uid="{8A15532D-D0BE-4789-8212-196A03043586}"/>
    <cellStyle name="20% - Акцент5 2 7 22" xfId="28078" xr:uid="{94C56700-C539-48D9-83C1-E50F7B839049}"/>
    <cellStyle name="20% — акцент5 2 7 22" xfId="33292" xr:uid="{2328173F-322D-4734-991F-CC9AF89D4ECB}"/>
    <cellStyle name="20% - Акцент5 2 7 23" xfId="29494" xr:uid="{321614DA-D769-4A3C-AFA0-D823362E8A34}"/>
    <cellStyle name="20% — акцент5 2 7 23" xfId="34681" xr:uid="{8470E81A-50E4-46A2-9B37-45BFD8D8D42F}"/>
    <cellStyle name="20% - Акцент5 2 7 24" xfId="30907" xr:uid="{CE190E87-412F-4383-A81A-77759F388581}"/>
    <cellStyle name="20% — акцент5 2 7 24" xfId="36038" xr:uid="{878F7BAE-AE9B-49F8-AC85-52D3A6024EC0}"/>
    <cellStyle name="20% - Акцент5 2 7 25" xfId="32318" xr:uid="{04F630FB-3BFE-40FE-B383-BD44179DAF01}"/>
    <cellStyle name="20% — акцент5 2 7 25" xfId="37319" xr:uid="{E5B92CE8-6409-42AA-A991-C5AF372E85E0}"/>
    <cellStyle name="20% - Акцент5 2 7 26" xfId="33721" xr:uid="{168D4A0C-81B6-4678-AC3A-3B596A13CEB5}"/>
    <cellStyle name="20% — акцент5 2 7 26" xfId="38465" xr:uid="{B68AA185-9CBF-46A3-94C2-4A6832CEB311}"/>
    <cellStyle name="20% - Акцент5 2 7 27" xfId="35105" xr:uid="{19A80AD7-81F3-4F79-8FFC-6D4B7D0653CB}"/>
    <cellStyle name="20% — акцент5 2 7 27" xfId="39308" xr:uid="{616DD14B-55A3-4BF4-B743-D6E8ECC84BF0}"/>
    <cellStyle name="20% - Акцент5 2 7 28" xfId="36449" xr:uid="{E2072A7B-00AC-44C9-A1F3-527B024596CC}"/>
    <cellStyle name="20% - Акцент5 2 7 3" xfId="3426" xr:uid="{5748C529-3324-4CCA-9271-05BE508D5850}"/>
    <cellStyle name="20% — акцент5 2 7 3" xfId="7202" xr:uid="{B6F2B82F-980B-48DD-BD77-9991C9ED6DEF}"/>
    <cellStyle name="20% - Акцент5 2 7 4" xfId="5886" xr:uid="{2D1441ED-178E-4CED-A8F5-E4BDEFCA8732}"/>
    <cellStyle name="20% — акцент5 2 7 4" xfId="8186" xr:uid="{1D572351-3288-4D67-B11F-B1D5B30486E3}"/>
    <cellStyle name="20% - Акцент5 2 7 5" xfId="6512" xr:uid="{A8812C97-E4A1-4E1F-AA29-2AC2F485AD43}"/>
    <cellStyle name="20% — акцент5 2 7 5" xfId="9384" xr:uid="{59F9050B-A1F5-4C09-AAD0-BF0E009CCC92}"/>
    <cellStyle name="20% - Акцент5 2 7 6" xfId="7370" xr:uid="{F7C4B384-2122-464D-AF9F-786723E856F4}"/>
    <cellStyle name="20% — акцент5 2 7 6" xfId="10690" xr:uid="{892E7E9F-61AB-415E-87A5-FEA08014EA8E}"/>
    <cellStyle name="20% - Акцент5 2 7 7" xfId="8866" xr:uid="{23F9892B-E9EA-4441-8F60-8EF5F1C4777A}"/>
    <cellStyle name="20% — акцент5 2 7 7" xfId="12070" xr:uid="{BFD22963-E9F6-486D-93A3-1F85DC5BD761}"/>
    <cellStyle name="20% - Акцент5 2 7 8" xfId="8901" xr:uid="{C372E3D0-3ACD-4A0F-8D14-47D75E264E55}"/>
    <cellStyle name="20% — акцент5 2 7 8" xfId="13486" xr:uid="{1847D646-CD17-4AD9-AEBC-E84C2ABEF0C8}"/>
    <cellStyle name="20% - Акцент5 2 7 9" xfId="9708" xr:uid="{8F47B2CB-1167-4AF1-8D53-8FFD053F6347}"/>
    <cellStyle name="20% — акцент5 2 7 9" xfId="14902" xr:uid="{C0C408EF-4ACD-4868-9B72-C01904E3EAA7}"/>
    <cellStyle name="20% - Акцент5 2 8" xfId="1321" xr:uid="{5E784B1E-016B-4996-A640-3DEB3D863028}"/>
    <cellStyle name="20% — акцент5 2 8" xfId="2711" xr:uid="{BB20B888-979D-4FAD-8158-9CE68FA33E42}"/>
    <cellStyle name="20% - Акцент5 2 8 10" xfId="15399" xr:uid="{3E62DFF5-F13C-41D7-9079-C9F3CF7FE5D8}"/>
    <cellStyle name="20% - Акцент5 2 8 11" xfId="16815" xr:uid="{4203E23F-830B-464C-A98C-155514E4F59B}"/>
    <cellStyle name="20% - Акцент5 2 8 12" xfId="18231" xr:uid="{1662ECA4-D13D-444F-B946-5DF095FE57C5}"/>
    <cellStyle name="20% - Акцент5 2 8 13" xfId="19647" xr:uid="{B83F95DE-0333-4822-ACED-7DA7B7AF2F69}"/>
    <cellStyle name="20% - Акцент5 2 8 14" xfId="21063" xr:uid="{4FDAC850-E705-46A7-A46A-54920D10EA75}"/>
    <cellStyle name="20% - Акцент5 2 8 15" xfId="22479" xr:uid="{C4112022-BDB9-45EB-A488-C7C1D6582EF1}"/>
    <cellStyle name="20% - Акцент5 2 8 16" xfId="23895" xr:uid="{CADA2C8C-E185-4000-84D2-EB71FD945E15}"/>
    <cellStyle name="20% - Акцент5 2 8 17" xfId="25311" xr:uid="{7F69E025-22BC-4847-B420-E42264F1E3A4}"/>
    <cellStyle name="20% - Акцент5 2 8 18" xfId="26727" xr:uid="{B3A1EF5D-8248-4B70-B455-5454F5213B63}"/>
    <cellStyle name="20% - Акцент5 2 8 19" xfId="28143" xr:uid="{49D3C259-1ED0-4761-BF50-97A0D2C1C881}"/>
    <cellStyle name="20% - Акцент5 2 8 2" xfId="3823" xr:uid="{D4BC995E-432D-4F2F-9AA4-0FC41C88E86A}"/>
    <cellStyle name="20% - Акцент5 2 8 20" xfId="29559" xr:uid="{92ADD99E-1837-4BE2-BD20-B4771314FED7}"/>
    <cellStyle name="20% - Акцент5 2 8 21" xfId="30972" xr:uid="{13BBB878-52A2-46BF-9FA8-A350D8BF5AAC}"/>
    <cellStyle name="20% - Акцент5 2 8 22" xfId="32382" xr:uid="{CBA738DC-9015-4A9F-B8A4-13310708CD9B}"/>
    <cellStyle name="20% - Акцент5 2 8 23" xfId="33784" xr:uid="{399BB833-1C0E-4CD5-A042-0823291FE5AB}"/>
    <cellStyle name="20% - Акцент5 2 8 24" xfId="35165" xr:uid="{4DBA2679-2D17-4129-BE8C-C6629C6EEC71}"/>
    <cellStyle name="20% - Акцент5 2 8 25" xfId="36503" xr:uid="{C64AB5E1-4341-4CA0-B238-05115A60E5D2}"/>
    <cellStyle name="20% - Акцент5 2 8 26" xfId="37760" xr:uid="{7AA2B3F7-347D-4F8C-ADA9-895CDF5879C5}"/>
    <cellStyle name="20% - Акцент5 2 8 27" xfId="38834" xr:uid="{D57B1CED-C13F-413E-BFFC-02785A3EAE2E}"/>
    <cellStyle name="20% - Акцент5 2 8 3" xfId="6283" xr:uid="{477B5B11-F772-4F43-A4BB-1257637A742E}"/>
    <cellStyle name="20% - Акцент5 2 8 4" xfId="6097" xr:uid="{EA8C83DF-CA74-453A-BABE-6A04DF682E71}"/>
    <cellStyle name="20% - Акцент5 2 8 5" xfId="8467" xr:uid="{41EDCE99-E79E-4336-8D2E-41CDDBF96BDE}"/>
    <cellStyle name="20% - Акцент5 2 8 6" xfId="9773" xr:uid="{9C55E687-8176-488B-876F-D66CB682AFBD}"/>
    <cellStyle name="20% - Акцент5 2 8 7" xfId="11151" xr:uid="{234CC1AA-5A7A-4C64-BB5B-CD3EEF307C9E}"/>
    <cellStyle name="20% - Акцент5 2 8 8" xfId="12567" xr:uid="{4B269059-4F53-4AC2-9F66-2706CDF60339}"/>
    <cellStyle name="20% - Акцент5 2 8 9" xfId="13983" xr:uid="{9884A993-0796-4D6F-A267-BCD97597246F}"/>
    <cellStyle name="20% - Акцент5 2 9" xfId="985" xr:uid="{329038A8-54B9-4C65-9008-F3B6BE1EE626}"/>
    <cellStyle name="20% — акцент5 2 9" xfId="5171" xr:uid="{F6240B39-CAAE-4DB0-9DD7-DE1E02123D84}"/>
    <cellStyle name="20% - Акцент5 2 9 10" xfId="14304" xr:uid="{9C0EA4E5-3869-4925-9611-9BDC9991F203}"/>
    <cellStyle name="20% - Акцент5 2 9 11" xfId="15720" xr:uid="{5B39538C-D15E-4384-81BF-BF52197C8B4F}"/>
    <cellStyle name="20% - Акцент5 2 9 12" xfId="17136" xr:uid="{BBB18E1E-7D47-4AE5-9CFA-0F3734E92CC3}"/>
    <cellStyle name="20% - Акцент5 2 9 13" xfId="18552" xr:uid="{0F6EF46C-126B-42EF-B025-7A3F614F404B}"/>
    <cellStyle name="20% - Акцент5 2 9 14" xfId="19968" xr:uid="{6F1FEF07-13CA-484D-BFAF-5D1C15AC14E2}"/>
    <cellStyle name="20% - Акцент5 2 9 15" xfId="21384" xr:uid="{06992B1B-F0D5-4515-B608-77307A6023C5}"/>
    <cellStyle name="20% - Акцент5 2 9 16" xfId="22800" xr:uid="{8D12B435-6BE1-4150-87B2-75F8FC45DC9D}"/>
    <cellStyle name="20% - Акцент5 2 9 17" xfId="24216" xr:uid="{392A75E0-26B2-4C42-81ED-1204C389B059}"/>
    <cellStyle name="20% - Акцент5 2 9 18" xfId="25632" xr:uid="{6AAB9473-F195-4786-8B0D-D491A0327E18}"/>
    <cellStyle name="20% - Акцент5 2 9 19" xfId="27048" xr:uid="{19594A78-9A28-4295-B043-4D8D2150E893}"/>
    <cellStyle name="20% - Акцент5 2 9 2" xfId="3487" xr:uid="{BB9335A9-0A37-4A85-9FC8-73E712D494BB}"/>
    <cellStyle name="20% - Акцент5 2 9 20" xfId="28464" xr:uid="{C842E618-3EF9-43D9-9E3F-C0B3E742F098}"/>
    <cellStyle name="20% - Акцент5 2 9 21" xfId="29879" xr:uid="{C2FC0B9F-21F2-4F2A-B510-7A6E724BE266}"/>
    <cellStyle name="20% - Акцент5 2 9 22" xfId="31292" xr:uid="{8DC70AF9-DB29-4091-AEF0-245E04005F08}"/>
    <cellStyle name="20% - Акцент5 2 9 23" xfId="32702" xr:uid="{BA1C89FB-83DB-445A-9AD6-1765820038DC}"/>
    <cellStyle name="20% - Акцент5 2 9 24" xfId="34102" xr:uid="{A58FE447-49BB-4387-B946-4FDF9837C523}"/>
    <cellStyle name="20% - Акцент5 2 9 25" xfId="35477" xr:uid="{3839FF1C-629D-4083-9155-992E219913D3}"/>
    <cellStyle name="20% - Акцент5 2 9 26" xfId="36789" xr:uid="{6BA64AB3-BF9F-4D5E-839A-B4AB7DC066D3}"/>
    <cellStyle name="20% - Акцент5 2 9 3" xfId="6109" xr:uid="{923D2ECA-B0EB-4945-AC54-C7E386A3E6C3}"/>
    <cellStyle name="20% - Акцент5 2 9 4" xfId="7381" xr:uid="{CAB5D145-1BFD-49D6-8CA9-AF3C0D26BB23}"/>
    <cellStyle name="20% - Акцент5 2 9 5" xfId="7869" xr:uid="{5DBA090D-419B-4EC4-BA8C-61188B3F8134}"/>
    <cellStyle name="20% - Акцент5 2 9 6" xfId="7653" xr:uid="{7647559E-28E3-44ED-BEED-8F75F9E0EF15}"/>
    <cellStyle name="20% - Акцент5 2 9 7" xfId="6487" xr:uid="{434BA0CD-D49F-40A5-AF71-876E856B1401}"/>
    <cellStyle name="20% - Акцент5 2 9 8" xfId="11472" xr:uid="{AEFCFE0D-0809-4606-806E-CCDC65745CDF}"/>
    <cellStyle name="20% - Акцент5 2 9 9" xfId="12888" xr:uid="{11F0E260-C0B2-4145-B8A3-1D4B30CB2C82}"/>
    <cellStyle name="20% - Акцент5 3" xfId="82" xr:uid="{00000000-0005-0000-0000-000087000000}"/>
    <cellStyle name="20% — акцент5 3" xfId="205" xr:uid="{00000000-0005-0000-0000-000088000000}"/>
    <cellStyle name="20% - Акцент5 3 10" xfId="2584" xr:uid="{F999B44B-8FCF-4F57-9B93-34B76E32415F}"/>
    <cellStyle name="20% — акцент5 3 10" xfId="6384" xr:uid="{E6716503-1CD7-422A-A9D6-BD2BDC2C4DD9}"/>
    <cellStyle name="20% - Акцент5 3 11" xfId="5044" xr:uid="{7AD6BEC0-DF83-4597-A1B9-643913882F92}"/>
    <cellStyle name="20% — акцент5 3 11" xfId="5941" xr:uid="{5648F7FA-8A20-40BA-B9B5-F8895569DE00}"/>
    <cellStyle name="20% - Акцент5 3 12" xfId="2560" xr:uid="{A85DCCA0-B013-4E21-B226-8281EBF96241}"/>
    <cellStyle name="20% — акцент5 3 12" xfId="9447" xr:uid="{D7DFCDEF-6251-4816-8E1E-32A9C83C3DFC}"/>
    <cellStyle name="20% - Акцент5 3 13" xfId="6751" xr:uid="{962F9BDD-021B-4117-A24B-35EE6CB5457D}"/>
    <cellStyle name="20% — акцент5 3 13" xfId="10070" xr:uid="{BBB8E91A-3705-4387-920D-D91EDFF5841D}"/>
    <cellStyle name="20% - Акцент5 3 14" xfId="7735" xr:uid="{9C0EB9A5-DC25-42C5-BF82-E312D795F208}"/>
    <cellStyle name="20% — акцент5 3 14" xfId="11770" xr:uid="{E34AACE5-CB1F-4911-82FC-F0F4D6B04503}"/>
    <cellStyle name="20% - Акцент5 3 15" xfId="8933" xr:uid="{66A003B9-F8F4-4BB2-B66F-5580941FB67D}"/>
    <cellStyle name="20% — акцент5 3 15" xfId="13186" xr:uid="{BB707A65-FB62-4FB3-AAFE-C7D079471200}"/>
    <cellStyle name="20% - Акцент5 3 16" xfId="10240" xr:uid="{2F72AC0C-0F07-438A-A8B3-9F9A5D40987E}"/>
    <cellStyle name="20% — акцент5 3 16" xfId="14602" xr:uid="{A5178BC0-091A-4848-8F0B-04338EF9B66B}"/>
    <cellStyle name="20% - Акцент5 3 17" xfId="11619" xr:uid="{4F413704-CDAE-47FE-848D-814E3CAC929F}"/>
    <cellStyle name="20% — акцент5 3 17" xfId="16018" xr:uid="{10C83057-48BA-4F79-AD55-8BA4DCF14D0D}"/>
    <cellStyle name="20% - Акцент5 3 18" xfId="13035" xr:uid="{9C180F01-B7B3-47A0-ABB8-401B2A14882F}"/>
    <cellStyle name="20% — акцент5 3 18" xfId="17434" xr:uid="{0C2ED2D2-FE13-45EC-8C0F-ADB9668740D2}"/>
    <cellStyle name="20% - Акцент5 3 19" xfId="14451" xr:uid="{DBB70C75-402F-4E27-90B3-8808D73D663C}"/>
    <cellStyle name="20% — акцент5 3 19" xfId="18850" xr:uid="{7FB53D92-3ABE-4D0E-BB36-53E025015B1F}"/>
    <cellStyle name="20% - Акцент5 3 2" xfId="146" xr:uid="{00000000-0005-0000-0000-000089000000}"/>
    <cellStyle name="20% — акцент5 3 2" xfId="565" xr:uid="{B2DF92E3-F6CC-4863-BA07-78B12473DC7F}"/>
    <cellStyle name="20% - Акцент5 3 2 10" xfId="5108" xr:uid="{FBAC8A25-B428-404E-8DB6-F99ADCED4C71}"/>
    <cellStyle name="20% — акцент5 3 2 10" xfId="11120" xr:uid="{DA61B16A-A7F6-4A1E-B9F0-74575DA52642}"/>
    <cellStyle name="20% - Акцент5 3 2 11" xfId="5676" xr:uid="{B7A5B90E-4D21-43CC-A957-5A6030908D9E}"/>
    <cellStyle name="20% — акцент5 3 2 11" xfId="12536" xr:uid="{42161771-4567-4EF1-B2BD-B757EE4665F9}"/>
    <cellStyle name="20% - Акцент5 3 2 12" xfId="6879" xr:uid="{0041BB82-12DD-422B-AC87-69ED2C626AC8}"/>
    <cellStyle name="20% — акцент5 3 2 12" xfId="13952" xr:uid="{6C0A66E7-212C-4FA2-9935-5DE984AB1DCD}"/>
    <cellStyle name="20% - Акцент5 3 2 13" xfId="7395" xr:uid="{9D79C9A9-7592-45D1-AEE5-ADD55DD358AC}"/>
    <cellStyle name="20% — акцент5 3 2 13" xfId="15368" xr:uid="{76929BC6-388B-4FB5-BA9C-D4E826083B68}"/>
    <cellStyle name="20% - Акцент5 3 2 14" xfId="9174" xr:uid="{2E03D1DD-50EF-4E91-BF07-1732CFBC91DD}"/>
    <cellStyle name="20% — акцент5 3 2 14" xfId="16784" xr:uid="{1E09FCE4-C84D-4DFD-B17C-5FBE25F743C8}"/>
    <cellStyle name="20% - Акцент5 3 2 15" xfId="10488" xr:uid="{B1EB4F66-BC6F-45D7-AADF-346B51684BC3}"/>
    <cellStyle name="20% — акцент5 3 2 15" xfId="18200" xr:uid="{6E3288B7-6A0D-48CC-9A1B-8EA2405261A2}"/>
    <cellStyle name="20% - Акцент5 3 2 16" xfId="11442" xr:uid="{8AA3196D-87CA-43BA-AD72-DE2871EFE66F}"/>
    <cellStyle name="20% — акцент5 3 2 16" xfId="19616" xr:uid="{90DB3969-1B62-4860-A3E6-47B65CA38BED}"/>
    <cellStyle name="20% - Акцент5 3 2 17" xfId="12858" xr:uid="{EF41C7C0-F5A4-4F82-B86C-E93AEE09B98C}"/>
    <cellStyle name="20% — акцент5 3 2 17" xfId="21032" xr:uid="{ED633739-8E0E-43CB-BE8D-49ABF5A57711}"/>
    <cellStyle name="20% - Акцент5 3 2 18" xfId="14274" xr:uid="{D2C6AD97-BE02-40AF-95FF-A87AC98F180F}"/>
    <cellStyle name="20% — акцент5 3 2 18" xfId="22448" xr:uid="{4904746D-4B00-407E-B939-9D979F9EA16F}"/>
    <cellStyle name="20% - Акцент5 3 2 19" xfId="15690" xr:uid="{670433B6-D431-488D-A5CC-51B54864A62D}"/>
    <cellStyle name="20% — акцент5 3 2 19" xfId="23864" xr:uid="{D530BBB9-5FBE-4D38-B809-BD7754ACC9C7}"/>
    <cellStyle name="20% - Акцент5 3 2 2" xfId="313" xr:uid="{00000000-0005-0000-0000-00008A000000}"/>
    <cellStyle name="20% — акцент5 3 2 2" xfId="1798" xr:uid="{D6D8FCCB-8620-4A26-8611-19E6F8891132}"/>
    <cellStyle name="20% - Акцент5 3 2 2 10" xfId="9243" xr:uid="{9A4C4CEB-D7A5-4847-BD3D-C06662E9D8C4}"/>
    <cellStyle name="20% — акцент5 3 2 2 10" xfId="15876" xr:uid="{53BE55EC-7820-4D99-B407-FBD92D9965E2}"/>
    <cellStyle name="20% - Акцент5 3 2 2 11" xfId="8896" xr:uid="{D3396EC7-7184-4FF9-A1F4-25274A360AD4}"/>
    <cellStyle name="20% — акцент5 3 2 2 11" xfId="17292" xr:uid="{043D45D5-DB95-49DF-829B-80D3CE5A71A1}"/>
    <cellStyle name="20% - Акцент5 3 2 2 12" xfId="11234" xr:uid="{AFC06C4A-909A-417C-9044-6703678FF81C}"/>
    <cellStyle name="20% — акцент5 3 2 2 12" xfId="18708" xr:uid="{E996D819-3588-401F-8976-F248A27014AA}"/>
    <cellStyle name="20% - Акцент5 3 2 2 13" xfId="12650" xr:uid="{882BC910-4425-447B-AF21-6E43676584D2}"/>
    <cellStyle name="20% — акцент5 3 2 2 13" xfId="20124" xr:uid="{32FEFF8D-E637-4072-8508-FCB9864BBD1E}"/>
    <cellStyle name="20% - Акцент5 3 2 2 14" xfId="14066" xr:uid="{441F6B54-4B2E-47CD-BD60-B056C87FE80A}"/>
    <cellStyle name="20% — акцент5 3 2 2 14" xfId="21540" xr:uid="{F5248E04-5A58-4757-8530-4B6569D1A707}"/>
    <cellStyle name="20% - Акцент5 3 2 2 15" xfId="15482" xr:uid="{112C6BFC-959A-46F7-AD1E-289787ED9DDB}"/>
    <cellStyle name="20% — акцент5 3 2 2 15" xfId="22956" xr:uid="{81F87ECE-099A-430C-A3CF-18CB18556B89}"/>
    <cellStyle name="20% - Акцент5 3 2 2 16" xfId="16898" xr:uid="{DD6D3D66-5DF9-448D-AA74-1C644E24D2DA}"/>
    <cellStyle name="20% — акцент5 3 2 2 16" xfId="24372" xr:uid="{614B2704-17B3-4D77-8E7A-C988DE2D7667}"/>
    <cellStyle name="20% - Акцент5 3 2 2 17" xfId="18314" xr:uid="{F036F9EB-61C4-4D75-A818-98243D497651}"/>
    <cellStyle name="20% — акцент5 3 2 2 17" xfId="25788" xr:uid="{CB6194EB-BC65-4CC7-A205-0013677D80B4}"/>
    <cellStyle name="20% - Акцент5 3 2 2 18" xfId="19730" xr:uid="{A652CEE6-4EEE-4FA0-8224-FC24FAED6182}"/>
    <cellStyle name="20% — акцент5 3 2 2 18" xfId="27204" xr:uid="{CB12E8F1-4DCD-4723-945D-72DFCC694A63}"/>
    <cellStyle name="20% - Акцент5 3 2 2 19" xfId="21146" xr:uid="{17737F06-C3F6-478E-8722-DB3C2C009C3C}"/>
    <cellStyle name="20% — акцент5 3 2 2 19" xfId="28620" xr:uid="{779D780B-804B-48ED-923D-8500DC4C0B51}"/>
    <cellStyle name="20% - Акцент5 3 2 2 2" xfId="673" xr:uid="{6CF9C5D9-F3BE-465D-908C-853D6CBC3CA4}"/>
    <cellStyle name="20% — акцент5 3 2 2 2" xfId="4300" xr:uid="{EB7800F6-264B-4557-997A-9C9153537D86}"/>
    <cellStyle name="20% - Акцент5 3 2 2 2 10" xfId="13148" xr:uid="{85215920-7C12-49E0-80C3-24DCC5A1C3E4}"/>
    <cellStyle name="20% - Акцент5 3 2 2 2 11" xfId="14564" xr:uid="{27C82903-B73A-416F-BF4E-B1159342D460}"/>
    <cellStyle name="20% - Акцент5 3 2 2 2 12" xfId="15980" xr:uid="{EB715480-E47A-472D-8D3F-89F70171D314}"/>
    <cellStyle name="20% - Акцент5 3 2 2 2 13" xfId="17396" xr:uid="{77948015-07C2-4CCF-88FE-45D0EAF7F9EC}"/>
    <cellStyle name="20% - Акцент5 3 2 2 2 14" xfId="18812" xr:uid="{699B8D1C-272F-4C8E-8305-3C6B6ABA072B}"/>
    <cellStyle name="20% - Акцент5 3 2 2 2 15" xfId="20228" xr:uid="{141AEF09-66AE-4654-9E8C-0994AD205012}"/>
    <cellStyle name="20% - Акцент5 3 2 2 2 16" xfId="21644" xr:uid="{A51FE3F5-952B-40C8-B00F-43FDDA8B6C7A}"/>
    <cellStyle name="20% - Акцент5 3 2 2 2 17" xfId="23060" xr:uid="{E16EF1FB-AEE4-4BAD-9C58-A6076444311E}"/>
    <cellStyle name="20% - Акцент5 3 2 2 2 18" xfId="24476" xr:uid="{D86C32EE-DC84-43E1-8898-7D32C7F8C2FA}"/>
    <cellStyle name="20% - Акцент5 3 2 2 2 19" xfId="25892" xr:uid="{6B361179-19FF-4249-AB41-7001CEC91451}"/>
    <cellStyle name="20% - Акцент5 3 2 2 2 2" xfId="1906" xr:uid="{B9D8A5C6-98DD-4DA3-BEDF-E09C53DD6E57}"/>
    <cellStyle name="20% - Акцент5 3 2 2 2 2 2" xfId="4408" xr:uid="{8E08F96A-BDD4-4049-B7C6-34911764ADE5}"/>
    <cellStyle name="20% - Акцент5 3 2 2 2 20" xfId="27308" xr:uid="{CAC190C5-2569-4BAE-AEEB-AB89838D64E5}"/>
    <cellStyle name="20% - Акцент5 3 2 2 2 21" xfId="28724" xr:uid="{52B96928-29B9-4AF5-987B-4189D3CE4669}"/>
    <cellStyle name="20% - Акцент5 3 2 2 2 22" xfId="30139" xr:uid="{276CA11D-E7EC-425D-8442-D1BEC6FDE805}"/>
    <cellStyle name="20% - Акцент5 3 2 2 2 23" xfId="31552" xr:uid="{819A80B5-F414-41E5-BDA5-90FEA637EC63}"/>
    <cellStyle name="20% - Акцент5 3 2 2 2 24" xfId="32960" xr:uid="{594849CD-8DB6-43A5-A3AB-884CD094AD22}"/>
    <cellStyle name="20% - Акцент5 3 2 2 2 25" xfId="34354" xr:uid="{5B007DA0-BD66-4AB3-B2C8-B9D7AB9CD1CF}"/>
    <cellStyle name="20% - Акцент5 3 2 2 2 26" xfId="35720" xr:uid="{7932D485-5699-4051-88A4-44955D253169}"/>
    <cellStyle name="20% - Акцент5 3 2 2 2 27" xfId="37014" xr:uid="{64D4B422-A8E8-4BFA-9D97-F49CAF2FD994}"/>
    <cellStyle name="20% - Акцент5 3 2 2 2 28" xfId="38191" xr:uid="{E522B475-9424-4A7F-820D-A4F72652330D}"/>
    <cellStyle name="20% - Акцент5 3 2 2 2 3" xfId="3175" xr:uid="{E67A0FF3-C4A3-4037-85B1-A6FF2A654C1F}"/>
    <cellStyle name="20% - Акцент5 3 2 2 2 4" xfId="5635" xr:uid="{2893FDB9-E86E-4A9A-8F1F-922F69A1E994}"/>
    <cellStyle name="20% - Акцент5 3 2 2 2 5" xfId="6189" xr:uid="{374F0B2F-7811-4287-A573-407F75CFEBDC}"/>
    <cellStyle name="20% - Акцент5 3 2 2 2 6" xfId="5449" xr:uid="{646C54B6-1DBC-42B2-82E8-41851F9385E0}"/>
    <cellStyle name="20% - Акцент5 3 2 2 2 7" xfId="7755" xr:uid="{31D8BB27-63D5-4E3A-BC90-55736527BF09}"/>
    <cellStyle name="20% - Акцент5 3 2 2 2 8" xfId="10653" xr:uid="{2A9F7272-2C03-4611-A3DE-29E685244154}"/>
    <cellStyle name="20% - Акцент5 3 2 2 2 9" xfId="11732" xr:uid="{3506EBDC-F97F-4F44-AE60-8BB590C097BE}"/>
    <cellStyle name="20% - Акцент5 3 2 2 20" xfId="22562" xr:uid="{EE3DFDED-4F9C-4978-ACF4-FBBA6F1E20DA}"/>
    <cellStyle name="20% — акцент5 3 2 2 20" xfId="30035" xr:uid="{74E8E0E4-75EE-4A93-87E6-03B0B6C67F79}"/>
    <cellStyle name="20% - Акцент5 3 2 2 21" xfId="23978" xr:uid="{27D720E5-1F64-49CE-9D2C-BF0E87743F9F}"/>
    <cellStyle name="20% — акцент5 3 2 2 21" xfId="31448" xr:uid="{EE81ABAF-9BD0-4B1C-8A60-C5689490D527}"/>
    <cellStyle name="20% - Акцент5 3 2 2 22" xfId="25394" xr:uid="{BB8EA6A5-7A99-46F8-827C-F16734145873}"/>
    <cellStyle name="20% — акцент5 3 2 2 22" xfId="32858" xr:uid="{2DF468D3-F06B-47DA-ABFA-526C094FCB4A}"/>
    <cellStyle name="20% - Акцент5 3 2 2 23" xfId="26810" xr:uid="{9EA2BAC6-840C-4154-A745-EF6D5FFA9DD7}"/>
    <cellStyle name="20% — акцент5 3 2 2 23" xfId="34257" xr:uid="{A4B8AC0F-E4FF-4A36-8850-044CCDF672E4}"/>
    <cellStyle name="20% - Акцент5 3 2 2 24" xfId="28226" xr:uid="{D193D830-1441-4680-B508-3AAD1FC3D299}"/>
    <cellStyle name="20% — акцент5 3 2 2 24" xfId="35625" xr:uid="{E1ED1549-A091-4205-9C23-F1F14F6E7478}"/>
    <cellStyle name="20% - Акцент5 3 2 2 25" xfId="29641" xr:uid="{8F2A352C-FD61-4009-BD2D-4835A1788767}"/>
    <cellStyle name="20% — акцент5 3 2 2 25" xfId="36925" xr:uid="{C53331D9-DC28-4666-9154-17EEA883F43F}"/>
    <cellStyle name="20% - Акцент5 3 2 2 26" xfId="31054" xr:uid="{377FECE8-F1C4-455E-A974-6D46953FC064}"/>
    <cellStyle name="20% — акцент5 3 2 2 26" xfId="38113" xr:uid="{6C75A4CD-9B9E-4CB7-AC5D-8BED1966E367}"/>
    <cellStyle name="20% - Акцент5 3 2 2 27" xfId="32464" xr:uid="{C36C4B0D-3521-4B79-A112-2CE1A3CEF47A}"/>
    <cellStyle name="20% — акцент5 3 2 2 27" xfId="39064" xr:uid="{B22F8FEA-E31C-4077-899D-2C10E636A683}"/>
    <cellStyle name="20% - Акцент5 3 2 2 28" xfId="33866" xr:uid="{C8B331A1-B5A1-446D-AF0A-7A117112DE63}"/>
    <cellStyle name="20% - Акцент5 3 2 2 29" xfId="35245" xr:uid="{E55A4BA0-1A34-46A9-A65F-9A130D80D65A}"/>
    <cellStyle name="20% - Акцент5 3 2 2 3" xfId="1550" xr:uid="{87CC1021-F267-4144-8250-D7BFCE79F05A}"/>
    <cellStyle name="20% — акцент5 3 2 2 3" xfId="6760" xr:uid="{68F1ABA4-B807-4EA1-9235-97305956E95C}"/>
    <cellStyle name="20% - Акцент5 3 2 2 3 10" xfId="17044" xr:uid="{545CAD45-1206-404B-BE5E-A10179ADE17B}"/>
    <cellStyle name="20% - Акцент5 3 2 2 3 11" xfId="18460" xr:uid="{56F5AB83-2214-47C7-9BFC-52EF49CF91C0}"/>
    <cellStyle name="20% - Акцент5 3 2 2 3 12" xfId="19876" xr:uid="{D68DBB42-511E-4BFD-A3FD-BB4D928070DA}"/>
    <cellStyle name="20% - Акцент5 3 2 2 3 13" xfId="21292" xr:uid="{90390ACE-E514-4012-B67E-9E14DB5F5CCC}"/>
    <cellStyle name="20% - Акцент5 3 2 2 3 14" xfId="22708" xr:uid="{725BA848-C227-4E52-BD5F-2926D5485DB7}"/>
    <cellStyle name="20% - Акцент5 3 2 2 3 15" xfId="24124" xr:uid="{F6CBF0B6-9DED-485B-BC1C-0F21E8E067FA}"/>
    <cellStyle name="20% - Акцент5 3 2 2 3 16" xfId="25540" xr:uid="{22CB274C-9F3E-4EB9-950D-C065CD290985}"/>
    <cellStyle name="20% - Акцент5 3 2 2 3 17" xfId="26956" xr:uid="{D80C751C-8702-41BB-A4CD-A982B10C7C24}"/>
    <cellStyle name="20% - Акцент5 3 2 2 3 18" xfId="28372" xr:uid="{44AE0033-B5CA-4345-8891-570D84D1292A}"/>
    <cellStyle name="20% - Акцент5 3 2 2 3 19" xfId="29787" xr:uid="{31A9E022-C5E2-4C22-9619-36EA9E01D39C}"/>
    <cellStyle name="20% - Акцент5 3 2 2 3 2" xfId="4052" xr:uid="{5479DE92-AC02-48CE-A96B-CE16D91E1FDE}"/>
    <cellStyle name="20% - Акцент5 3 2 2 3 20" xfId="31200" xr:uid="{EA9124F7-465F-4F89-9087-20944AFABC58}"/>
    <cellStyle name="20% - Акцент5 3 2 2 3 21" xfId="32610" xr:uid="{4E3C7922-55FF-4761-B7C2-7F156B1B76B7}"/>
    <cellStyle name="20% - Акцент5 3 2 2 3 22" xfId="34012" xr:uid="{93BD63D0-BFF2-4318-BCCF-980950E3362A}"/>
    <cellStyle name="20% - Акцент5 3 2 2 3 23" xfId="35391" xr:uid="{EBD8C18E-C6AF-4FE4-B022-4A43F18E1BC4}"/>
    <cellStyle name="20% - Акцент5 3 2 2 3 24" xfId="36709" xr:uid="{CC44917C-AE19-4D78-836B-61F5D7B96EB6}"/>
    <cellStyle name="20% - Акцент5 3 2 2 3 25" xfId="37932" xr:uid="{AF075572-BE9D-4E12-950D-A2BCEBD133FC}"/>
    <cellStyle name="20% - Акцент5 3 2 2 3 26" xfId="38945" xr:uid="{15D4AF34-380F-4448-8DFE-0DE0942AE83A}"/>
    <cellStyle name="20% - Акцент5 3 2 2 3 3" xfId="7496" xr:uid="{955B4C6B-E0BF-4160-B396-D1C5A1E64EBE}"/>
    <cellStyle name="20% - Акцент5 3 2 2 3 4" xfId="8695" xr:uid="{7F1430A6-64B5-4FA7-93CF-86B554003248}"/>
    <cellStyle name="20% - Акцент5 3 2 2 3 5" xfId="10002" xr:uid="{86828A59-0639-42F1-A9CB-4E0D30AD6985}"/>
    <cellStyle name="20% - Акцент5 3 2 2 3 6" xfId="11380" xr:uid="{ABE6C1EE-8DF2-4BE6-892D-4DD334964876}"/>
    <cellStyle name="20% - Акцент5 3 2 2 3 7" xfId="12796" xr:uid="{B2CBB179-7395-466F-934B-97A00E795A34}"/>
    <cellStyle name="20% - Акцент5 3 2 2 3 8" xfId="14212" xr:uid="{C576083C-BABD-4E1E-BE2E-47E6316B335A}"/>
    <cellStyle name="20% - Акцент5 3 2 2 3 9" xfId="15628" xr:uid="{A3ED8377-A5A2-443E-8E60-BF47013FE55E}"/>
    <cellStyle name="20% - Акцент5 3 2 2 30" xfId="36574" xr:uid="{0BEABF01-FC6B-484C-A707-B27339FBE45F}"/>
    <cellStyle name="20% - Акцент5 3 2 2 31" xfId="37817" xr:uid="{40235D0B-7FEA-45FD-A39E-E9F3744347A1}"/>
    <cellStyle name="20% - Акцент5 3 2 2 4" xfId="1214" xr:uid="{AAADC4B9-A98E-4AB7-9218-0F87C8FA3A02}"/>
    <cellStyle name="20% — акцент5 3 2 2 4" xfId="7744" xr:uid="{48D48406-7168-4A33-A610-6C35E9817FE3}"/>
    <cellStyle name="20% - Акцент5 3 2 2 4 10" xfId="18124" xr:uid="{0ABF94C6-98F3-4E0E-8B74-A9DC4DC23D41}"/>
    <cellStyle name="20% - Акцент5 3 2 2 4 11" xfId="19540" xr:uid="{1651664D-4D27-4499-A764-29C8D83C1CCB}"/>
    <cellStyle name="20% - Акцент5 3 2 2 4 12" xfId="20956" xr:uid="{B08224BC-33E1-4D94-872B-E572B3FBCCCE}"/>
    <cellStyle name="20% - Акцент5 3 2 2 4 13" xfId="22372" xr:uid="{A0C00CE9-A2A7-4344-B176-2C9EFA224918}"/>
    <cellStyle name="20% - Акцент5 3 2 2 4 14" xfId="23788" xr:uid="{E5285B14-3D97-409A-9286-A2C904A8D296}"/>
    <cellStyle name="20% - Акцент5 3 2 2 4 15" xfId="25204" xr:uid="{C0121CE5-6762-4D69-BE7A-5C4B9CFF210A}"/>
    <cellStyle name="20% - Акцент5 3 2 2 4 16" xfId="26620" xr:uid="{2137148C-7180-4F35-A769-73C464749943}"/>
    <cellStyle name="20% - Акцент5 3 2 2 4 17" xfId="28036" xr:uid="{6C48EEE5-95D7-4BE7-892F-4E5AC9732491}"/>
    <cellStyle name="20% - Акцент5 3 2 2 4 18" xfId="29452" xr:uid="{69C9CE3B-E0F1-4EFA-A042-7108659F780E}"/>
    <cellStyle name="20% - Акцент5 3 2 2 4 19" xfId="30865" xr:uid="{CC095776-A91B-4D29-8BB6-C9ADBA4B6E62}"/>
    <cellStyle name="20% - Акцент5 3 2 2 4 2" xfId="3716" xr:uid="{74612D6A-A0F1-427E-A402-652B27ED947A}"/>
    <cellStyle name="20% - Акцент5 3 2 2 4 20" xfId="32276" xr:uid="{A726E5C1-8739-4FF0-A912-5504BCF2B581}"/>
    <cellStyle name="20% - Акцент5 3 2 2 4 21" xfId="33679" xr:uid="{BDA48B91-0A31-4C5C-BB43-567CE94E5683}"/>
    <cellStyle name="20% - Акцент5 3 2 2 4 22" xfId="35064" xr:uid="{B462E894-5255-4C87-A0D5-8815530FCC2D}"/>
    <cellStyle name="20% - Акцент5 3 2 2 4 23" xfId="36415" xr:uid="{222355CE-96FB-46A4-B275-7A3816BFE5D0}"/>
    <cellStyle name="20% - Акцент5 3 2 2 4 24" xfId="37683" xr:uid="{33C7A852-EC34-4388-BD2D-5C477B00DB70}"/>
    <cellStyle name="20% - Акцент5 3 2 2 4 25" xfId="38789" xr:uid="{814F0764-4EBC-4D30-8F5E-9D0D4828F881}"/>
    <cellStyle name="20% - Акцент5 3 2 2 4 3" xfId="6331" xr:uid="{4C8771FA-8C8F-4709-9AF5-0D3A81866892}"/>
    <cellStyle name="20% - Акцент5 3 2 2 4 4" xfId="9666" xr:uid="{B8A65205-CC96-48D9-B84D-D1AC25DEA285}"/>
    <cellStyle name="20% - Акцент5 3 2 2 4 5" xfId="11044" xr:uid="{9D5B0CDC-45C7-489F-8415-E41EA1C7D636}"/>
    <cellStyle name="20% - Акцент5 3 2 2 4 6" xfId="12460" xr:uid="{CA02007D-921F-4155-B673-24ADFC0B1852}"/>
    <cellStyle name="20% - Акцент5 3 2 2 4 7" xfId="13876" xr:uid="{7267E056-9E32-4947-BBC5-6F653FC657F8}"/>
    <cellStyle name="20% - Акцент5 3 2 2 4 8" xfId="15292" xr:uid="{23EC1AC4-7A51-439D-97C5-5A3DAF79931F}"/>
    <cellStyle name="20% - Акцент5 3 2 2 4 9" xfId="16708" xr:uid="{8AF0FA00-601D-4C68-B165-8D80DA6DC40C}"/>
    <cellStyle name="20% - Акцент5 3 2 2 5" xfId="2285" xr:uid="{14D75016-5686-4A1C-A93B-62316EA5678B}"/>
    <cellStyle name="20% — акцент5 3 2 2 5" xfId="8942" xr:uid="{45ABF82F-CF6A-4BCB-BBFE-5AFF66C6D7DD}"/>
    <cellStyle name="20% - Акцент5 3 2 2 5 10" xfId="20611" xr:uid="{C53CF9CB-F03E-45FC-9489-86C5756F5B79}"/>
    <cellStyle name="20% - Акцент5 3 2 2 5 11" xfId="22027" xr:uid="{FE3E18BF-9848-4BFB-8450-B7F4C929AE3F}"/>
    <cellStyle name="20% - Акцент5 3 2 2 5 12" xfId="23443" xr:uid="{7294F577-9BED-4C47-93EB-7AE37BA37D14}"/>
    <cellStyle name="20% - Акцент5 3 2 2 5 13" xfId="24859" xr:uid="{78C36580-FBE8-4019-9B53-386F2A8FCD4B}"/>
    <cellStyle name="20% - Акцент5 3 2 2 5 14" xfId="26275" xr:uid="{C5DB0FC1-15D9-4844-96A9-5D8AF95BBAF6}"/>
    <cellStyle name="20% - Акцент5 3 2 2 5 15" xfId="27691" xr:uid="{ACEC1CFB-3EBB-4745-9E1A-DFAC5252E50F}"/>
    <cellStyle name="20% - Акцент5 3 2 2 5 16" xfId="29107" xr:uid="{C6D96A52-3BE2-43EE-9DB7-609DEA8774F2}"/>
    <cellStyle name="20% - Акцент5 3 2 2 5 17" xfId="30520" xr:uid="{083860C8-6853-4603-B495-58BA2127AEA7}"/>
    <cellStyle name="20% - Акцент5 3 2 2 5 18" xfId="31932" xr:uid="{09A7EB6B-5907-4687-8938-A179E03A025B}"/>
    <cellStyle name="20% - Акцент5 3 2 2 5 19" xfId="33337" xr:uid="{9EFD06B7-058E-4F98-B8AB-9DCF03AF07C3}"/>
    <cellStyle name="20% - Акцент5 3 2 2 5 2" xfId="4787" xr:uid="{3FBB1E22-085E-403C-BEE9-26F0E06358DE}"/>
    <cellStyle name="20% - Акцент5 3 2 2 5 20" xfId="34726" xr:uid="{6F833584-0B1B-4C0B-84AD-43BDFF353954}"/>
    <cellStyle name="20% - Акцент5 3 2 2 5 21" xfId="36083" xr:uid="{2082B361-998A-4033-B9BF-B859B938B70B}"/>
    <cellStyle name="20% - Акцент5 3 2 2 5 22" xfId="37364" xr:uid="{A1BB7F4C-E7A6-409D-A24E-01E02C0B52EB}"/>
    <cellStyle name="20% - Акцент5 3 2 2 5 23" xfId="38510" xr:uid="{AF76D026-A708-4F9E-B1FE-6768C97956E6}"/>
    <cellStyle name="20% - Акцент5 3 2 2 5 24" xfId="39353" xr:uid="{A9071BE3-7543-4931-9B77-460BB552C14F}"/>
    <cellStyle name="20% - Акцент5 3 2 2 5 3" xfId="10735" xr:uid="{B958D325-493E-4AB9-824C-B26A3CAB3AD5}"/>
    <cellStyle name="20% - Акцент5 3 2 2 5 4" xfId="12115" xr:uid="{B3BEE9D9-964B-47F8-BA42-9E1790D2EE40}"/>
    <cellStyle name="20% - Акцент5 3 2 2 5 5" xfId="13531" xr:uid="{D1292EF1-766B-45D2-8990-91ED8B2200DA}"/>
    <cellStyle name="20% - Акцент5 3 2 2 5 6" xfId="14947" xr:uid="{F0BF4D9B-24E3-4629-B03C-6E2C0DAB1406}"/>
    <cellStyle name="20% - Акцент5 3 2 2 5 7" xfId="16363" xr:uid="{D0244A17-0D0C-4990-BEA4-11625EBFA03F}"/>
    <cellStyle name="20% - Акцент5 3 2 2 5 8" xfId="17779" xr:uid="{D8991851-2495-4F93-9F55-90C19C9C4EA2}"/>
    <cellStyle name="20% - Акцент5 3 2 2 5 9" xfId="19195" xr:uid="{539C7989-AED0-4BCA-AA07-CB2E8455B9C7}"/>
    <cellStyle name="20% - Акцент5 3 2 2 6" xfId="2815" xr:uid="{44016F41-3C74-402D-83C9-8252041E71CD}"/>
    <cellStyle name="20% — акцент5 3 2 2 6" xfId="10249" xr:uid="{9AAC3A55-5D19-4DEA-886C-06DA9CEE7FBF}"/>
    <cellStyle name="20% - Акцент5 3 2 2 7" xfId="5275" xr:uid="{2C2FD1D8-67CC-4D34-AEB5-4CF491E34E28}"/>
    <cellStyle name="20% — акцент5 3 2 2 7" xfId="11628" xr:uid="{02B30C0C-4D55-4628-BA2E-313145074CA9}"/>
    <cellStyle name="20% - Акцент5 3 2 2 8" xfId="5826" xr:uid="{46A15AE2-6DC4-4242-85CD-C64560072B85}"/>
    <cellStyle name="20% — акцент5 3 2 2 8" xfId="13044" xr:uid="{546ACB28-242E-494C-8172-658C9F9BB197}"/>
    <cellStyle name="20% - Акцент5 3 2 2 9" xfId="7992" xr:uid="{FCA01F6D-C5A5-4441-9DA5-45FC3FA06432}"/>
    <cellStyle name="20% — акцент5 3 2 2 9" xfId="14460" xr:uid="{107AF736-7C63-4219-8CCA-34D4C67B9B07}"/>
    <cellStyle name="20% - Акцент5 3 2 20" xfId="17106" xr:uid="{A6C56310-4934-415B-8DAE-AB397FDB4236}"/>
    <cellStyle name="20% — акцент5 3 2 20" xfId="25280" xr:uid="{C962332D-64C3-40A2-91AD-415FC1AC6D40}"/>
    <cellStyle name="20% - Акцент5 3 2 21" xfId="18522" xr:uid="{3714A2AC-BDBF-4BEE-B34A-EF624D52D66F}"/>
    <cellStyle name="20% — акцент5 3 2 21" xfId="26696" xr:uid="{87BD1746-98A1-4523-A191-161AD9E245D2}"/>
    <cellStyle name="20% - Акцент5 3 2 22" xfId="19938" xr:uid="{9D3C89A0-5475-4E4B-BE6F-05807ABB57DC}"/>
    <cellStyle name="20% — акцент5 3 2 22" xfId="28112" xr:uid="{68111661-09B6-4EBD-99DB-8675DA5D711A}"/>
    <cellStyle name="20% - Акцент5 3 2 23" xfId="21354" xr:uid="{358F5CF8-C196-46BD-A288-BB31CDCB58EA}"/>
    <cellStyle name="20% — акцент5 3 2 23" xfId="29528" xr:uid="{530ECEDF-68D7-40A5-840A-1C0041756B93}"/>
    <cellStyle name="20% - Акцент5 3 2 24" xfId="22770" xr:uid="{A4006B8B-6FBB-463A-B63B-8A5B45BFBB31}"/>
    <cellStyle name="20% — акцент5 3 2 24" xfId="30941" xr:uid="{CF94829B-F8D1-444E-924C-2E3B64B30D6A}"/>
    <cellStyle name="20% - Акцент5 3 2 25" xfId="24186" xr:uid="{252D4E95-F17D-4842-B6EE-7AB4FEADADDC}"/>
    <cellStyle name="20% — акцент5 3 2 25" xfId="32351" xr:uid="{56BFB7BB-B850-4F78-9321-9A9E1789AA8E}"/>
    <cellStyle name="20% - Акцент5 3 2 26" xfId="25602" xr:uid="{931F6E93-43CC-4954-B177-38C43A96F61B}"/>
    <cellStyle name="20% — акцент5 3 2 26" xfId="33753" xr:uid="{C8D94F6D-EE72-4933-87F0-34080706F95F}"/>
    <cellStyle name="20% - Акцент5 3 2 27" xfId="27018" xr:uid="{2F9D2AFF-4D15-4B6C-B7D9-6752CD3ABFFD}"/>
    <cellStyle name="20% — акцент5 3 2 27" xfId="35135" xr:uid="{BF32358E-B22E-4D78-89DD-852797E6EB2E}"/>
    <cellStyle name="20% - Акцент5 3 2 28" xfId="28434" xr:uid="{D6279754-C1E8-41DC-B2E4-5F40F5BF8C9D}"/>
    <cellStyle name="20% — акцент5 3 2 28" xfId="36474" xr:uid="{77A5E83B-FA60-4440-828B-4FF13E8EA799}"/>
    <cellStyle name="20% - Акцент5 3 2 29" xfId="29849" xr:uid="{925EC9B9-35D4-4293-941D-DFC37CCF1090}"/>
    <cellStyle name="20% — акцент5 3 2 29" xfId="37735" xr:uid="{84D663D6-C2AC-43F1-9764-3672A0110AC3}"/>
    <cellStyle name="20% - Акцент5 3 2 3" xfId="507" xr:uid="{FE121F24-5AB3-4E44-A5AC-ACEDDD9F76BC}"/>
    <cellStyle name="20% — акцент5 3 2 3" xfId="2368" xr:uid="{110D3AA3-609C-49A2-8135-2A156D94C3C6}"/>
    <cellStyle name="20% - Акцент5 3 2 3 10" xfId="5857" xr:uid="{33670EB5-1A72-4EA5-BC8A-48C66C45A203}"/>
    <cellStyle name="20% — акцент5 3 2 3 10" xfId="16446" xr:uid="{688922BC-416E-41CC-9C88-FF12F5652CA5}"/>
    <cellStyle name="20% - Акцент5 3 2 3 11" xfId="10550" xr:uid="{DF3BFD92-7078-4CBC-91CA-B87F9854F64E}"/>
    <cellStyle name="20% — акцент5 3 2 3 11" xfId="17862" xr:uid="{D7B6291B-6AFA-4C7E-8183-65C82BC10ADD}"/>
    <cellStyle name="20% - Акцент5 3 2 3 12" xfId="11445" xr:uid="{F497FC3C-A437-4864-B745-F3973BD872BE}"/>
    <cellStyle name="20% — акцент5 3 2 3 12" xfId="19278" xr:uid="{197E9F6F-6176-4147-AEE8-051C20BC8471}"/>
    <cellStyle name="20% - Акцент5 3 2 3 13" xfId="12861" xr:uid="{5D4700FA-DC8C-4903-8A3C-EFDDD950261C}"/>
    <cellStyle name="20% — акцент5 3 2 3 13" xfId="20694" xr:uid="{7A7F2268-2986-4FA4-9473-4BE2DE02BF2B}"/>
    <cellStyle name="20% - Акцент5 3 2 3 14" xfId="14277" xr:uid="{056A8DB2-5DC5-446D-8FDE-6BF4F3A193EA}"/>
    <cellStyle name="20% — акцент5 3 2 3 14" xfId="22110" xr:uid="{1033A51D-425C-4CE9-ADE5-738BEEE5DA04}"/>
    <cellStyle name="20% - Акцент5 3 2 3 15" xfId="15693" xr:uid="{92F41B34-93D5-4C48-8F9F-2476F0B3164C}"/>
    <cellStyle name="20% — акцент5 3 2 3 15" xfId="23526" xr:uid="{0B95A474-C8FF-4FBC-A66E-1BA266255CDF}"/>
    <cellStyle name="20% - Акцент5 3 2 3 16" xfId="17109" xr:uid="{2C307D65-01F1-4CBB-ABFC-5518E32A1075}"/>
    <cellStyle name="20% — акцент5 3 2 3 16" xfId="24942" xr:uid="{7D5C6BC5-DC69-4750-9667-9F95BBED94AF}"/>
    <cellStyle name="20% - Акцент5 3 2 3 17" xfId="18525" xr:uid="{621D26CF-6FE5-42E7-9556-B6DE986AA1FF}"/>
    <cellStyle name="20% — акцент5 3 2 3 17" xfId="26358" xr:uid="{2984DE9F-92D0-4589-9FEF-D482D592FCFA}"/>
    <cellStyle name="20% - Акцент5 3 2 3 18" xfId="19941" xr:uid="{54AD62C9-7CEF-4731-9308-4F320C83BD17}"/>
    <cellStyle name="20% — акцент5 3 2 3 18" xfId="27774" xr:uid="{18D82FA0-D7B4-49DA-8D08-C65136EFCEAF}"/>
    <cellStyle name="20% - Акцент5 3 2 3 19" xfId="21357" xr:uid="{60EEB824-D02F-45F4-9EBB-5AE3326E92C8}"/>
    <cellStyle name="20% — акцент5 3 2 3 19" xfId="29190" xr:uid="{FBD7262B-9756-42A7-A0EA-312AB269DE7F}"/>
    <cellStyle name="20% - Акцент5 3 2 3 2" xfId="1740" xr:uid="{A4533262-5142-4A66-9A6E-7D0B780957AD}"/>
    <cellStyle name="20% — акцент5 3 2 3 2" xfId="4870" xr:uid="{2356007F-CD0F-47C6-917C-FA03490E591A}"/>
    <cellStyle name="20% - Акцент5 3 2 3 2 10" xfId="15818" xr:uid="{F3029978-6CB3-456E-96E8-671420AB288F}"/>
    <cellStyle name="20% - Акцент5 3 2 3 2 11" xfId="17234" xr:uid="{ADA65DD3-BE9D-436C-80E5-223A11B9A46B}"/>
    <cellStyle name="20% - Акцент5 3 2 3 2 12" xfId="18650" xr:uid="{A47B2A3C-7F43-4D75-BDA4-1DCE06355D19}"/>
    <cellStyle name="20% - Акцент5 3 2 3 2 13" xfId="20066" xr:uid="{0CF46CB0-D6CC-4BFD-9CEE-313FC045E988}"/>
    <cellStyle name="20% - Акцент5 3 2 3 2 14" xfId="21482" xr:uid="{0D71ED7D-E7EB-49A5-9942-36B4DCA12B05}"/>
    <cellStyle name="20% - Акцент5 3 2 3 2 15" xfId="22898" xr:uid="{24095A1E-D728-41A8-AAEE-781328B2B874}"/>
    <cellStyle name="20% - Акцент5 3 2 3 2 16" xfId="24314" xr:uid="{7B87B96F-CC7B-48FB-B130-47C6B9D8AD95}"/>
    <cellStyle name="20% - Акцент5 3 2 3 2 17" xfId="25730" xr:uid="{400DBF29-35A9-4B42-9B30-274B6586BB9C}"/>
    <cellStyle name="20% - Акцент5 3 2 3 2 18" xfId="27146" xr:uid="{CCFC5B3D-16C0-4BDE-BE58-E3BC26C4AC14}"/>
    <cellStyle name="20% - Акцент5 3 2 3 2 19" xfId="28562" xr:uid="{CF924254-10F0-40B3-9229-A17CF9BEC619}"/>
    <cellStyle name="20% - Акцент5 3 2 3 2 2" xfId="4242" xr:uid="{F84D14C7-E4DD-4186-ABBB-6125C3FFB325}"/>
    <cellStyle name="20% - Акцент5 3 2 3 2 20" xfId="29977" xr:uid="{C58E9A08-25E7-43E1-9F7D-29F72B7CA0A3}"/>
    <cellStyle name="20% - Акцент5 3 2 3 2 21" xfId="31390" xr:uid="{F38D1CA5-6104-4527-A15F-60C55C141CC9}"/>
    <cellStyle name="20% - Акцент5 3 2 3 2 22" xfId="32800" xr:uid="{882CEC74-ADB3-4E6A-80ED-3B9CD6AFFFE6}"/>
    <cellStyle name="20% - Акцент5 3 2 3 2 23" xfId="34199" xr:uid="{EF1844C0-73D3-48B5-B223-527E14F5D2F6}"/>
    <cellStyle name="20% - Акцент5 3 2 3 2 24" xfId="35570" xr:uid="{54860541-C1FB-4C6D-86CD-16F5F92F14B9}"/>
    <cellStyle name="20% - Акцент5 3 2 3 2 25" xfId="36877" xr:uid="{3783EB27-79D9-40C8-A4D1-6A2E4F683905}"/>
    <cellStyle name="20% - Акцент5 3 2 3 2 26" xfId="38071" xr:uid="{57CB5125-66DC-408E-B77E-00E2922A07A9}"/>
    <cellStyle name="20% - Акцент5 3 2 3 2 27" xfId="39031" xr:uid="{EF1421BB-55D1-4C7B-877B-32344EE39F16}"/>
    <cellStyle name="20% - Акцент5 3 2 3 2 3" xfId="6702" xr:uid="{E93EFF6A-ECA0-4F04-A4FD-81E716CB5961}"/>
    <cellStyle name="20% - Акцент5 3 2 3 2 4" xfId="7686" xr:uid="{11F7F885-1220-4522-A52B-56F6D96D5C1B}"/>
    <cellStyle name="20% - Акцент5 3 2 3 2 5" xfId="8884" xr:uid="{04CD15D0-F6C0-4983-8688-8B4712DEF6E6}"/>
    <cellStyle name="20% - Акцент5 3 2 3 2 6" xfId="10191" xr:uid="{28C18378-2CBC-44F5-A67E-3A8F2BDD7D15}"/>
    <cellStyle name="20% - Акцент5 3 2 3 2 7" xfId="11570" xr:uid="{910C5C04-7767-4437-ACBE-8BFAA152DEB4}"/>
    <cellStyle name="20% - Акцент5 3 2 3 2 8" xfId="12986" xr:uid="{E74DA5C9-5EB8-4C19-B4C3-9F02E76DBB61}"/>
    <cellStyle name="20% - Акцент5 3 2 3 2 9" xfId="14402" xr:uid="{100E9F42-52CB-4F75-801B-192AE6681F37}"/>
    <cellStyle name="20% - Акцент5 3 2 3 20" xfId="22773" xr:uid="{A719172F-EA97-43C2-8125-E1482188256E}"/>
    <cellStyle name="20% — акцент5 3 2 3 20" xfId="30603" xr:uid="{4F612AC4-8260-4CF9-BE58-FDEB9C1B4858}"/>
    <cellStyle name="20% - Акцент5 3 2 3 21" xfId="24189" xr:uid="{FBC46077-D98A-4D76-8806-05D1584E3121}"/>
    <cellStyle name="20% — акцент5 3 2 3 21" xfId="32015" xr:uid="{90763CC7-D431-43E0-9580-ABBCDA1853C9}"/>
    <cellStyle name="20% - Акцент5 3 2 3 22" xfId="25605" xr:uid="{B45E2E01-E4D8-4781-8110-03CB0C825472}"/>
    <cellStyle name="20% — акцент5 3 2 3 22" xfId="33420" xr:uid="{513CE826-1D40-4DB4-B47F-ACDC37B9B640}"/>
    <cellStyle name="20% - Акцент5 3 2 3 23" xfId="27021" xr:uid="{5F200412-8C3F-4ED3-8054-9DF2ED275736}"/>
    <cellStyle name="20% — акцент5 3 2 3 23" xfId="34809" xr:uid="{8AA0A762-3C38-4171-99DD-792460E7E29F}"/>
    <cellStyle name="20% - Акцент5 3 2 3 24" xfId="28437" xr:uid="{7B9F52F7-9923-4C2F-8DF6-0C8C28868072}"/>
    <cellStyle name="20% — акцент5 3 2 3 24" xfId="36166" xr:uid="{2611198B-397A-40BA-BFD7-46693222F562}"/>
    <cellStyle name="20% - Акцент5 3 2 3 25" xfId="29852" xr:uid="{6367C0C6-AB43-4B07-9C38-559E846AD59D}"/>
    <cellStyle name="20% — акцент5 3 2 3 25" xfId="37447" xr:uid="{90E6BED4-6C10-4300-8414-3FEDF7A05618}"/>
    <cellStyle name="20% - Акцент5 3 2 3 26" xfId="31265" xr:uid="{EC9E951B-31E1-4334-BE6F-3FBD3CD30ECA}"/>
    <cellStyle name="20% — акцент5 3 2 3 26" xfId="38593" xr:uid="{62CFEB17-B9D3-4285-974F-BEC714A7E5A5}"/>
    <cellStyle name="20% - Акцент5 3 2 3 27" xfId="32675" xr:uid="{FE7CCBB1-A968-4E39-B8D0-A0623B727A3A}"/>
    <cellStyle name="20% — акцент5 3 2 3 27" xfId="39436" xr:uid="{21100AC1-FB0B-4405-896A-87CCC922D4FA}"/>
    <cellStyle name="20% - Акцент5 3 2 3 28" xfId="34077" xr:uid="{0C6830E9-452B-467A-A653-49419EC486CC}"/>
    <cellStyle name="20% - Акцент5 3 2 3 3" xfId="3009" xr:uid="{E9118287-4589-4C5B-B7CA-0939FD2DD8C4}"/>
    <cellStyle name="20% — акцент5 3 2 3 3" xfId="7330" xr:uid="{52F8FB68-CED0-49B4-BD58-66D27F41EE32}"/>
    <cellStyle name="20% - Акцент5 3 2 3 4" xfId="5469" xr:uid="{CA11AAC8-C397-40EB-8E5E-06D9C0676068}"/>
    <cellStyle name="20% — акцент5 3 2 3 4" xfId="8314" xr:uid="{8535AFA9-048A-4D02-B393-70C563BD3987}"/>
    <cellStyle name="20% - Акцент5 3 2 3 5" xfId="5225" xr:uid="{DFE80C20-21E0-4933-9D2E-28A30537E853}"/>
    <cellStyle name="20% — акцент5 3 2 3 5" xfId="9512" xr:uid="{F195E41F-080D-4CA5-A07F-B33F590F7AB4}"/>
    <cellStyle name="20% - Акцент5 3 2 3 6" xfId="7868" xr:uid="{99AB3D3C-4329-491A-A1A2-CA18F0BA87D5}"/>
    <cellStyle name="20% — акцент5 3 2 3 6" xfId="10818" xr:uid="{E0CFA3CE-C21C-45EF-A43F-0ECB1BED63EC}"/>
    <cellStyle name="20% - Акцент5 3 2 3 7" xfId="5242" xr:uid="{3935DDC4-8F3E-4184-8BC1-AB8BEBD7EB4B}"/>
    <cellStyle name="20% — акцент5 3 2 3 7" xfId="12198" xr:uid="{C1AE2BA4-A837-4ABD-9DA1-1E8BA14C09E4}"/>
    <cellStyle name="20% - Акцент5 3 2 3 8" xfId="10300" xr:uid="{FFA7939E-3C38-4ABA-AC9C-9351972362C6}"/>
    <cellStyle name="20% — акцент5 3 2 3 8" xfId="13614" xr:uid="{90477145-3D98-4318-8FD2-CF2AF1481884}"/>
    <cellStyle name="20% - Акцент5 3 2 3 9" xfId="6681" xr:uid="{0B468762-7895-43A2-B73F-E2202BD045E3}"/>
    <cellStyle name="20% — акцент5 3 2 3 9" xfId="15030" xr:uid="{436F25D9-D479-453F-8D79-F4A5CEFC4EE8}"/>
    <cellStyle name="20% - Акцент5 3 2 30" xfId="31262" xr:uid="{0D2FD9F3-4A48-43AF-BDF7-2A3FFE3F5FD7}"/>
    <cellStyle name="20% - Акцент5 3 2 31" xfId="32672" xr:uid="{35B74048-763F-4270-970E-2FE8DA271763}"/>
    <cellStyle name="20% - Акцент5 3 2 32" xfId="34074" xr:uid="{05CA5AE3-92B1-4E04-87B5-AD848B89DF1C}"/>
    <cellStyle name="20% - Акцент5 3 2 33" xfId="35452" xr:uid="{192520B6-6322-4EE3-8F33-FF6DEA9061EC}"/>
    <cellStyle name="20% - Акцент5 3 2 34" xfId="36765" xr:uid="{78C4971F-ED78-4584-9347-265CB06EB01E}"/>
    <cellStyle name="20% - Акцент5 3 2 4" xfId="796" xr:uid="{31621BCB-BA57-4C83-9D09-BEF90D247DB7}"/>
    <cellStyle name="20% — акцент5 3 2 4" xfId="3067" xr:uid="{605255F2-DB86-4436-B94C-60FB699B23D7}"/>
    <cellStyle name="20% - Акцент5 3 2 4 10" xfId="12613" xr:uid="{B398185C-75D9-4AC0-BA30-81599B764CAD}"/>
    <cellStyle name="20% - Акцент5 3 2 4 11" xfId="14029" xr:uid="{19029489-24C9-44F0-83EC-015F93111416}"/>
    <cellStyle name="20% - Акцент5 3 2 4 12" xfId="15445" xr:uid="{220AEF1F-0F8E-4B3E-84D9-2B2412C52F88}"/>
    <cellStyle name="20% - Акцент5 3 2 4 13" xfId="16861" xr:uid="{3A7D77B9-CCE0-4F3C-A7C3-938A9F9A292E}"/>
    <cellStyle name="20% - Акцент5 3 2 4 14" xfId="18277" xr:uid="{2F9997E3-239B-4011-8A50-B806F7C05830}"/>
    <cellStyle name="20% - Акцент5 3 2 4 15" xfId="19693" xr:uid="{585C96EF-1F41-46BB-BADE-0E964F6320DD}"/>
    <cellStyle name="20% - Акцент5 3 2 4 16" xfId="21109" xr:uid="{F135C1EA-74D8-4E53-BB76-E54E0CA90024}"/>
    <cellStyle name="20% - Акцент5 3 2 4 17" xfId="22525" xr:uid="{51C3274E-FEA1-4033-8EE1-744BF06F927C}"/>
    <cellStyle name="20% - Акцент5 3 2 4 18" xfId="23941" xr:uid="{1636BA4F-DD24-40DC-B255-DE46F8E6D3AC}"/>
    <cellStyle name="20% - Акцент5 3 2 4 19" xfId="25357" xr:uid="{50CA843D-6554-483B-8227-EAFD4BC86DE9}"/>
    <cellStyle name="20% - Акцент5 3 2 4 2" xfId="2029" xr:uid="{9C02E05D-1A26-4964-AC01-5A3964C8E744}"/>
    <cellStyle name="20% - Акцент5 3 2 4 2 2" xfId="4531" xr:uid="{B72A02A6-A7A9-4566-BCA4-56BA55F5D87C}"/>
    <cellStyle name="20% - Акцент5 3 2 4 20" xfId="26773" xr:uid="{076632BF-C0F6-4B79-AB81-4BB661FBF709}"/>
    <cellStyle name="20% - Акцент5 3 2 4 21" xfId="28189" xr:uid="{6B3DC135-0E94-4869-8544-BC8A72D5BB30}"/>
    <cellStyle name="20% - Акцент5 3 2 4 22" xfId="29605" xr:uid="{C02B96E9-1636-41AF-9805-3DBDFE71CF9B}"/>
    <cellStyle name="20% - Акцент5 3 2 4 23" xfId="31018" xr:uid="{D55C1124-5377-4785-9437-2575D8C71DD4}"/>
    <cellStyle name="20% - Акцент5 3 2 4 24" xfId="32428" xr:uid="{B3B7BA04-D544-4177-9FB9-2673D3A88E4B}"/>
    <cellStyle name="20% - Акцент5 3 2 4 25" xfId="33830" xr:uid="{2AFB9DD8-B6A4-4DEB-BBC1-819260239F23}"/>
    <cellStyle name="20% - Акцент5 3 2 4 26" xfId="35209" xr:uid="{F4C86BAD-4FF8-4B9B-81F2-3D88789F895F}"/>
    <cellStyle name="20% - Акцент5 3 2 4 27" xfId="36542" xr:uid="{A918D62F-624F-4DAD-93E9-B1B1E3D3E7FE}"/>
    <cellStyle name="20% - Акцент5 3 2 4 28" xfId="37791" xr:uid="{31A0AA13-A73C-46D9-B6B9-DEE9EBEE28C5}"/>
    <cellStyle name="20% - Акцент5 3 2 4 3" xfId="3298" xr:uid="{996610AA-95DC-48B6-A371-9DA8B5B9454A}"/>
    <cellStyle name="20% - Акцент5 3 2 4 4" xfId="5758" xr:uid="{9DEE54EC-C099-4083-8F97-E3AF70DEB4B5}"/>
    <cellStyle name="20% - Акцент5 3 2 4 5" xfId="5642" xr:uid="{93697BC6-CC0D-4E4E-81DD-6BB61D9A395C}"/>
    <cellStyle name="20% - Акцент5 3 2 4 6" xfId="7974" xr:uid="{A80FA750-74FB-471A-B78A-10BFB22783C1}"/>
    <cellStyle name="20% - Акцент5 3 2 4 7" xfId="5150" xr:uid="{9949156A-4A07-4E3A-BD09-B8AB79D8D13B}"/>
    <cellStyle name="20% - Акцент5 3 2 4 8" xfId="10342" xr:uid="{80F70949-F732-4F0F-8745-34037B8117DE}"/>
    <cellStyle name="20% - Акцент5 3 2 4 9" xfId="11197" xr:uid="{8293D035-7648-4884-BDA5-2C86A680A890}"/>
    <cellStyle name="20% - Акцент5 3 2 5" xfId="902" xr:uid="{4CB77954-BF68-4BC6-B7D2-E766DFAF5785}"/>
    <cellStyle name="20% — акцент5 3 2 5" xfId="5527" xr:uid="{24B225FE-15A5-493B-9BF3-FCBE7770C311}"/>
    <cellStyle name="20% - Акцент5 3 2 5 10" xfId="10403" xr:uid="{2D3966CC-ED65-447F-BEA2-53F6522BF98C}"/>
    <cellStyle name="20% - Акцент5 3 2 5 11" xfId="11782" xr:uid="{A9C783A4-9B21-4574-B5FA-5E80894CAFD8}"/>
    <cellStyle name="20% - Акцент5 3 2 5 12" xfId="13198" xr:uid="{BCAAA98F-5BF5-429C-9CCE-F13F95BA6A2E}"/>
    <cellStyle name="20% - Акцент5 3 2 5 13" xfId="14614" xr:uid="{1FDA2BB7-447C-4D9C-B818-535781F35D12}"/>
    <cellStyle name="20% - Акцент5 3 2 5 14" xfId="16030" xr:uid="{25C097F9-17E8-4181-84F6-CDFCE97FD870}"/>
    <cellStyle name="20% - Акцент5 3 2 5 15" xfId="17446" xr:uid="{4EF9492F-E401-48B1-887A-DC5DD863E201}"/>
    <cellStyle name="20% - Акцент5 3 2 5 16" xfId="18862" xr:uid="{44244424-5561-43D5-983E-C947D74FDD50}"/>
    <cellStyle name="20% - Акцент5 3 2 5 17" xfId="20278" xr:uid="{A15874D7-A27E-4248-AF8A-022B9F2AB6A1}"/>
    <cellStyle name="20% - Акцент5 3 2 5 18" xfId="21694" xr:uid="{FE19232E-2EEF-4813-B3A4-CBFAC4EF4888}"/>
    <cellStyle name="20% - Акцент5 3 2 5 19" xfId="23110" xr:uid="{29E1B000-DF57-484D-997B-43EDDDFE75E0}"/>
    <cellStyle name="20% - Акцент5 3 2 5 2" xfId="2135" xr:uid="{29E85AC2-5288-46EB-B15A-5BC812988B96}"/>
    <cellStyle name="20% - Акцент5 3 2 5 2 2" xfId="4637" xr:uid="{6346730D-840C-46C6-B13C-E49B544CB5EB}"/>
    <cellStyle name="20% - Акцент5 3 2 5 20" xfId="24526" xr:uid="{1DB83DEC-C850-4D43-A1AC-C0EB5CEDD733}"/>
    <cellStyle name="20% - Акцент5 3 2 5 21" xfId="25942" xr:uid="{2BA67037-73EF-4385-BEAE-AB6A5BB422C0}"/>
    <cellStyle name="20% - Акцент5 3 2 5 22" xfId="27358" xr:uid="{BDC97D11-D993-4943-A6BF-DE7C65762427}"/>
    <cellStyle name="20% - Акцент5 3 2 5 23" xfId="28774" xr:uid="{4D85A1D3-1085-48D0-8D12-C5B7F8263260}"/>
    <cellStyle name="20% - Акцент5 3 2 5 24" xfId="30188" xr:uid="{FB359F09-D39C-444F-82E6-AC3AB6290B28}"/>
    <cellStyle name="20% - Акцент5 3 2 5 25" xfId="31600" xr:uid="{1360544E-BB77-4C00-9736-10033E124D33}"/>
    <cellStyle name="20% - Акцент5 3 2 5 26" xfId="33006" xr:uid="{51246830-8175-4D6C-860C-0C46A912D5DC}"/>
    <cellStyle name="20% - Акцент5 3 2 5 27" xfId="34398" xr:uid="{DF594D5F-441F-41E7-AB64-9D09858C4740}"/>
    <cellStyle name="20% - Акцент5 3 2 5 3" xfId="3404" xr:uid="{FB5FF49F-640D-4F62-B864-5B3F9A285C32}"/>
    <cellStyle name="20% - Акцент5 3 2 5 4" xfId="6347" xr:uid="{F86239B0-B19B-4690-A481-E9C1387E1F66}"/>
    <cellStyle name="20% - Акцент5 3 2 5 5" xfId="8221" xr:uid="{E2B2C96A-A333-41E8-BFC5-50F19A7D9263}"/>
    <cellStyle name="20% - Акцент5 3 2 5 6" xfId="6503" xr:uid="{26D3DA60-8FE1-460E-BD77-6DCEDFE1E96C}"/>
    <cellStyle name="20% - Акцент5 3 2 5 7" xfId="9760" xr:uid="{0B04F51C-BD7E-4A81-94AC-EC171827A681}"/>
    <cellStyle name="20% - Акцент5 3 2 5 8" xfId="8243" xr:uid="{92685ADE-D720-4D2C-89B7-E78BA448D92B}"/>
    <cellStyle name="20% - Акцент5 3 2 5 9" xfId="5491" xr:uid="{BDE01E93-1DC0-4054-99AC-5F9B44E839B7}"/>
    <cellStyle name="20% - Акцент5 3 2 6" xfId="1384" xr:uid="{DE86B8DB-9CD6-413D-ADB5-4C53BD952608}"/>
    <cellStyle name="20% — акцент5 3 2 6" xfId="6816" xr:uid="{EB7099C0-57D9-4FD4-814A-DEDC28987084}"/>
    <cellStyle name="20% - Акцент5 3 2 6 10" xfId="18294" xr:uid="{25AEF0F1-B005-4656-8169-E51898EB99E7}"/>
    <cellStyle name="20% - Акцент5 3 2 6 11" xfId="19710" xr:uid="{EA027BAF-3662-4A03-BA46-04D0480F10A4}"/>
    <cellStyle name="20% - Акцент5 3 2 6 12" xfId="21126" xr:uid="{DC9B160F-420A-446F-A246-F86BC317B549}"/>
    <cellStyle name="20% - Акцент5 3 2 6 13" xfId="22542" xr:uid="{36751347-18D9-4B2C-A41D-B8479C24892A}"/>
    <cellStyle name="20% - Акцент5 3 2 6 14" xfId="23958" xr:uid="{278AAE11-9EBC-479A-A5B6-6619E20A7F17}"/>
    <cellStyle name="20% - Акцент5 3 2 6 15" xfId="25374" xr:uid="{9DCF5018-A56E-468D-B818-CFAA012BEF53}"/>
    <cellStyle name="20% - Акцент5 3 2 6 16" xfId="26790" xr:uid="{1B94A231-FFD4-4DBA-808E-B4DC4364AABD}"/>
    <cellStyle name="20% - Акцент5 3 2 6 17" xfId="28206" xr:uid="{AC392154-D868-4343-A11F-600D81CD90F9}"/>
    <cellStyle name="20% - Акцент5 3 2 6 18" xfId="29622" xr:uid="{DB9A2403-7DC9-432F-95A3-110D11E68C16}"/>
    <cellStyle name="20% - Акцент5 3 2 6 19" xfId="31035" xr:uid="{93F39D9E-E5DC-4326-B03E-D13D80DC3CF6}"/>
    <cellStyle name="20% - Акцент5 3 2 6 2" xfId="3886" xr:uid="{B4938E16-16CD-4026-AAAF-41B56ACBF3C3}"/>
    <cellStyle name="20% - Акцент5 3 2 6 20" xfId="32445" xr:uid="{A052CB71-3D46-4393-A3C0-AFB24DD3093C}"/>
    <cellStyle name="20% - Акцент5 3 2 6 21" xfId="33847" xr:uid="{6907A808-5522-45D7-A145-4899811ED0AF}"/>
    <cellStyle name="20% - Акцент5 3 2 6 22" xfId="35226" xr:uid="{C8810D56-9BD4-433D-8E1F-1B54D02565EF}"/>
    <cellStyle name="20% - Акцент5 3 2 6 23" xfId="36559" xr:uid="{16E64B4F-F67A-4B69-9FF2-5D39E96FCB3F}"/>
    <cellStyle name="20% - Акцент5 3 2 6 24" xfId="37808" xr:uid="{6046C5BF-9B4B-4B91-ACE2-89F3171D6685}"/>
    <cellStyle name="20% - Акцент5 3 2 6 25" xfId="38863" xr:uid="{F7E0E241-AAE0-4478-BA2D-9192BE8D96EF}"/>
    <cellStyle name="20% - Акцент5 3 2 6 3" xfId="8530" xr:uid="{442EFB80-EF62-4BB6-9BD7-1663A895FAFC}"/>
    <cellStyle name="20% - Акцент5 3 2 6 4" xfId="9836" xr:uid="{6796311B-C751-47DC-8C68-409E7F2DB61E}"/>
    <cellStyle name="20% - Акцент5 3 2 6 5" xfId="11214" xr:uid="{14E4C338-DA7E-49F0-86CF-1A0D7FDB0576}"/>
    <cellStyle name="20% - Акцент5 3 2 6 6" xfId="12630" xr:uid="{74ACC7B0-E0B5-432A-8CE8-E9D9F2BB686C}"/>
    <cellStyle name="20% - Акцент5 3 2 6 7" xfId="14046" xr:uid="{353D1CA4-394E-4964-AEA4-4575959F0402}"/>
    <cellStyle name="20% - Акцент5 3 2 6 8" xfId="15462" xr:uid="{D8E29463-7C2C-4608-9457-B264C4082EC3}"/>
    <cellStyle name="20% - Акцент5 3 2 6 9" xfId="16878" xr:uid="{ACEF26E5-5F30-4C28-A48C-736E381B55EF}"/>
    <cellStyle name="20% - Акцент5 3 2 7" xfId="1048" xr:uid="{5A15E551-8113-455C-8C06-C669ED481090}"/>
    <cellStyle name="20% — акцент5 3 2 7" xfId="5993" xr:uid="{737247F6-3400-4FA7-84B4-88B86D079501}"/>
    <cellStyle name="20% - Акцент5 3 2 7 10" xfId="15435" xr:uid="{DC11C99E-9BBC-4496-BB66-DAC38587F375}"/>
    <cellStyle name="20% - Акцент5 3 2 7 11" xfId="16851" xr:uid="{F3F04CF8-18B8-48F4-8E0D-B891AFE523FD}"/>
    <cellStyle name="20% - Акцент5 3 2 7 12" xfId="18267" xr:uid="{B7EBB786-D829-44B6-8811-B3D35A8983AE}"/>
    <cellStyle name="20% - Акцент5 3 2 7 13" xfId="19683" xr:uid="{9B49C308-0108-464A-AA4A-101957DE7B42}"/>
    <cellStyle name="20% - Акцент5 3 2 7 14" xfId="21099" xr:uid="{73C74EF7-607E-4237-B64D-C75E38215F80}"/>
    <cellStyle name="20% - Акцент5 3 2 7 15" xfId="22515" xr:uid="{61840808-F96C-4E21-B023-EDAC1E19253C}"/>
    <cellStyle name="20% - Акцент5 3 2 7 16" xfId="23931" xr:uid="{D023B392-42E9-45FB-9250-8AE961A8C3EC}"/>
    <cellStyle name="20% - Акцент5 3 2 7 17" xfId="25347" xr:uid="{95243A97-40F8-4852-B493-4D095A9E768A}"/>
    <cellStyle name="20% - Акцент5 3 2 7 18" xfId="26763" xr:uid="{7A5C6626-38CD-4F8F-9672-FD509E735809}"/>
    <cellStyle name="20% - Акцент5 3 2 7 19" xfId="28179" xr:uid="{137D7089-28AA-4260-9A28-D464587B92E1}"/>
    <cellStyle name="20% - Акцент5 3 2 7 2" xfId="3550" xr:uid="{0CD35C05-F769-4EB0-A5A9-1688CE3B3354}"/>
    <cellStyle name="20% - Акцент5 3 2 7 20" xfId="29595" xr:uid="{DDD1FE0B-A1D7-4EA8-B01E-E45AB705EEB0}"/>
    <cellStyle name="20% - Акцент5 3 2 7 21" xfId="31008" xr:uid="{36562675-F70C-42F1-98ED-B4097939D5F2}"/>
    <cellStyle name="20% - Акцент5 3 2 7 22" xfId="32418" xr:uid="{7961903C-C998-4F55-9359-B36E3F948E20}"/>
    <cellStyle name="20% - Акцент5 3 2 7 23" xfId="33820" xr:uid="{9E370E8F-E449-46D5-A865-C4C3728E0ADC}"/>
    <cellStyle name="20% - Акцент5 3 2 7 24" xfId="35199" xr:uid="{82C11D7B-033E-43E2-A57C-B377F20EFA27}"/>
    <cellStyle name="20% - Акцент5 3 2 7 3" xfId="9026" xr:uid="{932CC350-9FEB-4B0E-93A2-251A33D058CB}"/>
    <cellStyle name="20% - Акцент5 3 2 7 4" xfId="7603" xr:uid="{F980D9F6-10B6-49A3-A7DA-5497E5CA6731}"/>
    <cellStyle name="20% - Акцент5 3 2 7 5" xfId="10137" xr:uid="{90B94FA8-7455-4070-B177-AC7F0E361C6A}"/>
    <cellStyle name="20% - Акцент5 3 2 7 6" xfId="9977" xr:uid="{21E7ED15-3831-470C-B278-AF211E4591AD}"/>
    <cellStyle name="20% - Акцент5 3 2 7 7" xfId="11187" xr:uid="{E6929F71-CD65-4AC9-B8EF-92477987A19D}"/>
    <cellStyle name="20% - Акцент5 3 2 7 8" xfId="12603" xr:uid="{1A5307C7-5513-446E-ADFE-15576F21A6CD}"/>
    <cellStyle name="20% - Акцент5 3 2 7 9" xfId="14019" xr:uid="{E74F8343-3CE2-48BE-83CA-D5C8BD0C7912}"/>
    <cellStyle name="20% - Акцент5 3 2 8" xfId="2203" xr:uid="{BE72FB84-78DF-4687-B9A5-9B5DB3EE23C4}"/>
    <cellStyle name="20% — акцент5 3 2 8" xfId="5291" xr:uid="{ED44481E-85FB-423A-8294-17D73EDE0573}"/>
    <cellStyle name="20% - Акцент5 3 2 8 10" xfId="21945" xr:uid="{7D8A6C5A-63F3-4343-84DF-E4F334CF0554}"/>
    <cellStyle name="20% - Акцент5 3 2 8 11" xfId="23361" xr:uid="{5B062B6C-AB14-4C2C-9BDF-65F70449FB01}"/>
    <cellStyle name="20% - Акцент5 3 2 8 12" xfId="24777" xr:uid="{7FC3C831-7942-4A14-82DD-F5EDA4B00320}"/>
    <cellStyle name="20% - Акцент5 3 2 8 13" xfId="26193" xr:uid="{03F6B6EE-43A6-455E-9BAE-FE7AF6054DA5}"/>
    <cellStyle name="20% - Акцент5 3 2 8 14" xfId="27609" xr:uid="{DDC0CDA1-4A94-42AF-92FD-BD6C4ACAC6D2}"/>
    <cellStyle name="20% - Акцент5 3 2 8 15" xfId="29025" xr:uid="{E1B5B89B-B15C-47C6-9FF4-584F6163072C}"/>
    <cellStyle name="20% - Акцент5 3 2 8 16" xfId="30438" xr:uid="{9264308C-EB9D-44AF-97DC-BCC7D4312B18}"/>
    <cellStyle name="20% - Акцент5 3 2 8 17" xfId="31850" xr:uid="{284D11B4-2559-4F37-9021-8631D89E37AF}"/>
    <cellStyle name="20% - Акцент5 3 2 8 18" xfId="33255" xr:uid="{73E3B696-629E-4D4B-89BF-65D6CAB33A4E}"/>
    <cellStyle name="20% - Акцент5 3 2 8 19" xfId="34644" xr:uid="{CB2DD8B6-857B-49E4-AF57-F0171DA2893E}"/>
    <cellStyle name="20% - Акцент5 3 2 8 2" xfId="4705" xr:uid="{5F71E45B-338F-4FEB-8234-6438CF775841}"/>
    <cellStyle name="20% - Акцент5 3 2 8 20" xfId="36001" xr:uid="{C6A1C53A-7871-4055-B2EE-398CF67C37D2}"/>
    <cellStyle name="20% - Акцент5 3 2 8 21" xfId="37282" xr:uid="{342562C5-DAFB-4E46-B2CC-A1AF584A1CF1}"/>
    <cellStyle name="20% - Акцент5 3 2 8 22" xfId="38428" xr:uid="{F906168B-320D-4C1F-8141-74FEA117F0D5}"/>
    <cellStyle name="20% - Акцент5 3 2 8 23" xfId="39271" xr:uid="{F0DAB68D-CF45-403E-AABC-B2C484617E21}"/>
    <cellStyle name="20% - Акцент5 3 2 8 3" xfId="12033" xr:uid="{9B7A4242-845D-4F54-85A8-CA96EF2DA82C}"/>
    <cellStyle name="20% - Акцент5 3 2 8 4" xfId="13449" xr:uid="{EB79CE5C-EC0A-4090-A9B1-5B6269DE1460}"/>
    <cellStyle name="20% - Акцент5 3 2 8 5" xfId="14865" xr:uid="{6404CEF7-C3E7-495C-B19B-1F905043146B}"/>
    <cellStyle name="20% - Акцент5 3 2 8 6" xfId="16281" xr:uid="{33ADF17D-BC8D-491B-81AC-B213988F646B}"/>
    <cellStyle name="20% - Акцент5 3 2 8 7" xfId="17697" xr:uid="{F8881FD9-2518-4821-B6A8-CB91D1A30B20}"/>
    <cellStyle name="20% - Акцент5 3 2 8 8" xfId="19113" xr:uid="{EFF8ADD2-7A53-4336-B322-CBC1978E2676}"/>
    <cellStyle name="20% - Акцент5 3 2 8 9" xfId="20529" xr:uid="{6C218855-9F4D-49A9-A315-59A6B716BF94}"/>
    <cellStyle name="20% - Акцент5 3 2 9" xfId="2648" xr:uid="{C0CD992E-E3D7-4CA2-AC04-18D86AF3DBF8}"/>
    <cellStyle name="20% — акцент5 3 2 9" xfId="8800" xr:uid="{BC9BE899-5ECF-4D4E-8075-0E910668A147}"/>
    <cellStyle name="20% - Акцент5 3 20" xfId="15867" xr:uid="{702C59A5-A8F0-47ED-8B58-C7F39D02568D}"/>
    <cellStyle name="20% — акцент5 3 20" xfId="20266" xr:uid="{9DE785EF-1D37-42B8-8A3F-293B72131E26}"/>
    <cellStyle name="20% - Акцент5 3 21" xfId="17283" xr:uid="{94999BEF-184C-454F-904E-3145BB64C525}"/>
    <cellStyle name="20% — акцент5 3 21" xfId="21682" xr:uid="{E5C30691-D266-4C85-B215-53215105A10B}"/>
    <cellStyle name="20% - Акцент5 3 22" xfId="18699" xr:uid="{2D8A8B85-452F-493B-8677-C609BB94F9E2}"/>
    <cellStyle name="20% — акцент5 3 22" xfId="23098" xr:uid="{DD74E445-5B9C-40EF-ACB6-E1A3A7E9584D}"/>
    <cellStyle name="20% - Акцент5 3 23" xfId="20115" xr:uid="{FD586805-2E73-4022-9319-81D2F0EA2D1F}"/>
    <cellStyle name="20% — акцент5 3 23" xfId="24514" xr:uid="{75E08790-479D-4D84-9E3C-32A2A72BBDA3}"/>
    <cellStyle name="20% - Акцент5 3 24" xfId="21531" xr:uid="{D0FB4B1F-8A7E-40C8-932B-8A1C071A2FA5}"/>
    <cellStyle name="20% — акцент5 3 24" xfId="25930" xr:uid="{EF78A0AE-78FB-4A1F-8B84-A060A470F8E2}"/>
    <cellStyle name="20% - Акцент5 3 25" xfId="22947" xr:uid="{8CA57FE3-DBDF-4481-8EAD-C8F9E8E0A34C}"/>
    <cellStyle name="20% — акцент5 3 25" xfId="27346" xr:uid="{933C633E-7A73-45DD-9C5A-A29550A192C5}"/>
    <cellStyle name="20% - Акцент5 3 26" xfId="24363" xr:uid="{AC824E53-CB16-4A11-868B-6404221DD657}"/>
    <cellStyle name="20% — акцент5 3 26" xfId="28762" xr:uid="{4AC51D62-32B3-4C7E-907D-17018BB13D9E}"/>
    <cellStyle name="20% - Акцент5 3 27" xfId="25779" xr:uid="{7C35A3E5-9068-417E-99BB-0CD1E443EEE6}"/>
    <cellStyle name="20% — акцент5 3 27" xfId="30176" xr:uid="{5CB9F02F-7982-474E-A3F1-3E9BC082D2CC}"/>
    <cellStyle name="20% - Акцент5 3 28" xfId="27195" xr:uid="{61E2944D-8E25-4F7F-AE11-8DACE6873028}"/>
    <cellStyle name="20% — акцент5 3 28" xfId="31588" xr:uid="{4EDC4FEA-814F-4EA6-BF2F-A5D1A3306E6B}"/>
    <cellStyle name="20% - Акцент5 3 29" xfId="28611" xr:uid="{56B015D7-F391-4DB1-AA08-067647775C95}"/>
    <cellStyle name="20% — акцент5 3 29" xfId="32994" xr:uid="{E1DB1B59-CEA1-4EE5-A297-532EB1D99738}"/>
    <cellStyle name="20% - Акцент5 3 3" xfId="249" xr:uid="{00000000-0005-0000-0000-00008B000000}"/>
    <cellStyle name="20% — акцент5 3 3" xfId="836" xr:uid="{9BB9AF90-49EB-446F-9F9C-AF5F31E22AC6}"/>
    <cellStyle name="20% - Акцент5 3 3 10" xfId="7238" xr:uid="{2E544264-48F7-4EC1-AA45-FCD74152F1BD}"/>
    <cellStyle name="20% — акцент5 3 3 10" xfId="11551" xr:uid="{0252AE85-7C8C-4A2D-8148-5E9470FD4C8A}"/>
    <cellStyle name="20% - Акцент5 3 3 11" xfId="9299" xr:uid="{75270CC9-8236-4AA9-9327-09F0F08D063D}"/>
    <cellStyle name="20% — акцент5 3 3 11" xfId="12967" xr:uid="{A928DB63-9A46-44BB-825C-E2E18BF981D7}"/>
    <cellStyle name="20% - Акцент5 3 3 12" xfId="10663" xr:uid="{A1C7DB7A-1409-4807-A1C8-31813035A75A}"/>
    <cellStyle name="20% — акцент5 3 3 12" xfId="14383" xr:uid="{69C429D5-F234-4D06-92B6-F817D6B8B6C4}"/>
    <cellStyle name="20% - Акцент5 3 3 13" xfId="11107" xr:uid="{840DD606-5654-4BD6-91C1-022F123C3899}"/>
    <cellStyle name="20% — акцент5 3 3 13" xfId="15799" xr:uid="{60853458-338F-41B8-8204-FE5BA2216CFD}"/>
    <cellStyle name="20% - Акцент5 3 3 14" xfId="12523" xr:uid="{A87C01C0-9D91-4D08-8746-24FC91B095C9}"/>
    <cellStyle name="20% — акцент5 3 3 14" xfId="17215" xr:uid="{D521E26D-661C-494D-8319-FF8C7C66C33C}"/>
    <cellStyle name="20% - Акцент5 3 3 15" xfId="13939" xr:uid="{5297F441-F641-4D56-916C-AA660F04BCAB}"/>
    <cellStyle name="20% — акцент5 3 3 15" xfId="18631" xr:uid="{4027A2BC-6C81-49AD-A044-82BEF9B3F544}"/>
    <cellStyle name="20% - Акцент5 3 3 16" xfId="15355" xr:uid="{43B15D01-FAEA-43BB-AADB-97E4B443D9D2}"/>
    <cellStyle name="20% — акцент5 3 3 16" xfId="20047" xr:uid="{545919B5-5B9B-49EF-B4ED-C062AA9A3B3E}"/>
    <cellStyle name="20% - Акцент5 3 3 17" xfId="16771" xr:uid="{D530461B-1835-49A2-8AAF-B462A30B832A}"/>
    <cellStyle name="20% — акцент5 3 3 17" xfId="21463" xr:uid="{5971F6F0-314A-43FA-8580-325FA41ADAFD}"/>
    <cellStyle name="20% - Акцент5 3 3 18" xfId="18187" xr:uid="{ED3C1D39-677A-45F0-97C7-4584A60ABDA1}"/>
    <cellStyle name="20% — акцент5 3 3 18" xfId="22879" xr:uid="{84383A2E-C3A6-49D0-87D2-4E1475507DA7}"/>
    <cellStyle name="20% - Акцент5 3 3 19" xfId="19603" xr:uid="{518018E5-058A-4CEB-9027-88FF5315F195}"/>
    <cellStyle name="20% — акцент5 3 3 19" xfId="24295" xr:uid="{2D39BCCE-2A11-4EAF-A2AB-00E37C665317}"/>
    <cellStyle name="20% - Акцент5 3 3 2" xfId="609" xr:uid="{29FC671D-C240-4D7D-B14C-696662BCD643}"/>
    <cellStyle name="20% — акцент5 3 3 2" xfId="2069" xr:uid="{AB84E626-1702-41E7-9E57-D58326408F71}"/>
    <cellStyle name="20% - Акцент5 3 3 2 10" xfId="11675" xr:uid="{52B12B18-0608-4F5C-882F-20DB1F749B6D}"/>
    <cellStyle name="20% — акцент5 3 3 2 10" xfId="16147" xr:uid="{B59E1A5B-B6B5-4965-ACAF-DDA81D9EE8FE}"/>
    <cellStyle name="20% - Акцент5 3 3 2 11" xfId="13091" xr:uid="{4E5F95BC-204B-42BB-BE69-BFA821FE6AEF}"/>
    <cellStyle name="20% — акцент5 3 3 2 11" xfId="17563" xr:uid="{F9C7ECCC-A34C-4C02-A015-60A3627CAF4B}"/>
    <cellStyle name="20% - Акцент5 3 3 2 12" xfId="14507" xr:uid="{C59EDBF4-B8DD-4DE7-B97E-656C8D3CF9BC}"/>
    <cellStyle name="20% — акцент5 3 3 2 12" xfId="18979" xr:uid="{1498B680-9EBB-4874-BBCA-6812DF8BDDF4}"/>
    <cellStyle name="20% - Акцент5 3 3 2 13" xfId="15923" xr:uid="{EB9559DC-0360-4162-86F4-225117C9A361}"/>
    <cellStyle name="20% — акцент5 3 3 2 13" xfId="20395" xr:uid="{58812D38-3A65-4D39-A888-A9220BFF9613}"/>
    <cellStyle name="20% - Акцент5 3 3 2 14" xfId="17339" xr:uid="{835BBFED-AF21-4985-A0BB-6B887C805C59}"/>
    <cellStyle name="20% — акцент5 3 3 2 14" xfId="21811" xr:uid="{5F5E57D0-F330-411B-96AE-588DCB6C9F60}"/>
    <cellStyle name="20% - Акцент5 3 3 2 15" xfId="18755" xr:uid="{9774AA7D-FE32-4B3C-822E-3E04C9825DA7}"/>
    <cellStyle name="20% — акцент5 3 3 2 15" xfId="23227" xr:uid="{C18EA7DC-2768-44B9-BB78-0D3A4542BD31}"/>
    <cellStyle name="20% - Акцент5 3 3 2 16" xfId="20171" xr:uid="{F599E484-0EA7-43F8-A47F-E0B85B0E3D62}"/>
    <cellStyle name="20% — акцент5 3 3 2 16" xfId="24643" xr:uid="{3BC3864C-1796-4BC9-BF67-4F3A25A9FFC4}"/>
    <cellStyle name="20% - Акцент5 3 3 2 17" xfId="21587" xr:uid="{A13410FB-13DF-4CEF-B6FE-79C8040F86DC}"/>
    <cellStyle name="20% — акцент5 3 3 2 17" xfId="26059" xr:uid="{BE260388-ACFE-4739-BE3C-C02BEEC98CDF}"/>
    <cellStyle name="20% - Акцент5 3 3 2 18" xfId="23003" xr:uid="{0556464D-53EA-48ED-B9C0-BCDE5EFD118B}"/>
    <cellStyle name="20% — акцент5 3 3 2 18" xfId="27475" xr:uid="{F3BF6856-610C-4A3F-B946-CF9096339D88}"/>
    <cellStyle name="20% - Акцент5 3 3 2 19" xfId="24419" xr:uid="{DD86004E-5F24-42FD-96B8-BA73EDB250C4}"/>
    <cellStyle name="20% — акцент5 3 3 2 19" xfId="28891" xr:uid="{D37015BA-650A-4D8F-9318-61F59694D1B1}"/>
    <cellStyle name="20% - Акцент5 3 3 2 2" xfId="1842" xr:uid="{065DE905-F2D9-47D9-8931-F1DAC7DA49F6}"/>
    <cellStyle name="20% — акцент5 3 3 2 2" xfId="4571" xr:uid="{EBFB140E-F53E-438E-ACBB-4E7B7AE89B58}"/>
    <cellStyle name="20% - Акцент5 3 3 2 2 10" xfId="15920" xr:uid="{A88E5464-58ED-4A65-A167-0F01E239195C}"/>
    <cellStyle name="20% - Акцент5 3 3 2 2 11" xfId="17336" xr:uid="{8AF400EA-367F-42DF-A05C-4820A45FB655}"/>
    <cellStyle name="20% - Акцент5 3 3 2 2 12" xfId="18752" xr:uid="{23B5AECA-8ED3-45C7-9DD3-F210BEA9C557}"/>
    <cellStyle name="20% - Акцент5 3 3 2 2 13" xfId="20168" xr:uid="{3B388B65-8421-49D2-820F-EF8170882A0D}"/>
    <cellStyle name="20% - Акцент5 3 3 2 2 14" xfId="21584" xr:uid="{72635572-F0C9-4F8A-84F3-BFD0D8315CD2}"/>
    <cellStyle name="20% - Акцент5 3 3 2 2 15" xfId="23000" xr:uid="{12FFC72F-2FE7-41BA-8036-A5904C7C62AD}"/>
    <cellStyle name="20% - Акцент5 3 3 2 2 16" xfId="24416" xr:uid="{74E128C6-A9E4-4339-9B86-A89EA2142467}"/>
    <cellStyle name="20% - Акцент5 3 3 2 2 17" xfId="25832" xr:uid="{45D66209-3CFD-4D59-A4C0-CBDBEB4A6976}"/>
    <cellStyle name="20% - Акцент5 3 3 2 2 18" xfId="27248" xr:uid="{59EC540C-7F58-4929-8D1B-6175FE7C6A0B}"/>
    <cellStyle name="20% - Акцент5 3 3 2 2 19" xfId="28664" xr:uid="{6C2EFBB6-AA65-4385-B787-714EC1DE99FD}"/>
    <cellStyle name="20% - Акцент5 3 3 2 2 2" xfId="4344" xr:uid="{5F08C5B4-7C8D-4E60-9F38-02072F24A46B}"/>
    <cellStyle name="20% - Акцент5 3 3 2 2 20" xfId="30079" xr:uid="{8C47AFCA-2386-4584-894C-F452CC44E51F}"/>
    <cellStyle name="20% - Акцент5 3 3 2 2 21" xfId="31492" xr:uid="{8D2DB1D5-7FE0-466E-86E7-0CBAABE2E377}"/>
    <cellStyle name="20% - Акцент5 3 3 2 2 22" xfId="32902" xr:uid="{DDEFE80C-45CC-4A96-8387-F698E22E0021}"/>
    <cellStyle name="20% - Акцент5 3 3 2 2 23" xfId="34299" xr:uid="{EE35F217-5E1F-457C-B980-2826280C9754}"/>
    <cellStyle name="20% - Акцент5 3 3 2 2 24" xfId="35667" xr:uid="{50A7869A-62D9-41B6-B39D-8800790FB3D8}"/>
    <cellStyle name="20% - Акцент5 3 3 2 2 25" xfId="36965" xr:uid="{A8F4E454-D19C-4E5B-AF4F-686221757534}"/>
    <cellStyle name="20% - Акцент5 3 3 2 2 26" xfId="38150" xr:uid="{74B32E06-6E27-423C-803F-A076211F4320}"/>
    <cellStyle name="20% - Акцент5 3 3 2 2 27" xfId="39083" xr:uid="{B39E7D02-599A-4921-9E39-11C3C5D59E90}"/>
    <cellStyle name="20% - Акцент5 3 3 2 2 3" xfId="6804" xr:uid="{9A7F7FFD-0EAC-4307-8F38-DA9334BBF110}"/>
    <cellStyle name="20% - Акцент5 3 3 2 2 4" xfId="7788" xr:uid="{11832333-E28F-4344-B662-7D695A5BC7C3}"/>
    <cellStyle name="20% - Акцент5 3 3 2 2 5" xfId="8986" xr:uid="{BF40FB53-7AD5-4EC9-9681-DDA02F60C4D9}"/>
    <cellStyle name="20% - Акцент5 3 3 2 2 6" xfId="10293" xr:uid="{2E70368A-DCD6-4845-A07B-5D9F1E1771D1}"/>
    <cellStyle name="20% - Акцент5 3 3 2 2 7" xfId="11672" xr:uid="{CB6CE526-D0B1-487A-8248-355FFD4433D5}"/>
    <cellStyle name="20% - Акцент5 3 3 2 2 8" xfId="13088" xr:uid="{629C6F37-4805-44D6-BBB0-8D67523A0159}"/>
    <cellStyle name="20% - Акцент5 3 3 2 2 9" xfId="14504" xr:uid="{D7451D22-1F78-410E-9D4B-8B52551769A2}"/>
    <cellStyle name="20% - Акцент5 3 3 2 20" xfId="25835" xr:uid="{CFBBC05B-79F5-4879-8B29-5E6C4241CC13}"/>
    <cellStyle name="20% — акцент5 3 3 2 20" xfId="30305" xr:uid="{CE672483-72E4-4601-980C-7031F786B0C3}"/>
    <cellStyle name="20% - Акцент5 3 3 2 21" xfId="27251" xr:uid="{0F067E56-32B7-4BB8-A6AF-B434DDF0C7A9}"/>
    <cellStyle name="20% — акцент5 3 3 2 21" xfId="31717" xr:uid="{AEEB6A5B-61AB-499E-9069-EB65A26AA365}"/>
    <cellStyle name="20% - Акцент5 3 3 2 22" xfId="28667" xr:uid="{FC325AB5-8E30-48F1-B250-48B4DACE3C47}"/>
    <cellStyle name="20% — акцент5 3 3 2 22" xfId="33122" xr:uid="{C211DB32-C90C-40A9-93ED-A9CF2EA7319A}"/>
    <cellStyle name="20% - Акцент5 3 3 2 23" xfId="30082" xr:uid="{56AFE9D2-70EF-4FF7-8F58-BBBC9231BC50}"/>
    <cellStyle name="20% — акцент5 3 3 2 23" xfId="34512" xr:uid="{81E0E829-EFDC-47E6-B2ED-916D0848DDB0}"/>
    <cellStyle name="20% - Акцент5 3 3 2 24" xfId="31495" xr:uid="{1481C16E-616E-44C5-91F1-3064E3238D5B}"/>
    <cellStyle name="20% — акцент5 3 3 2 24" xfId="35871" xr:uid="{F735F2D4-D1C6-463E-B1A9-DB530286BE2C}"/>
    <cellStyle name="20% - Акцент5 3 3 2 25" xfId="32905" xr:uid="{86FF8EAF-84FA-4963-B0A4-002D57941C5F}"/>
    <cellStyle name="20% — акцент5 3 3 2 25" xfId="37154" xr:uid="{EAF01822-0F00-44CD-A990-90F453218FBD}"/>
    <cellStyle name="20% - Акцент5 3 3 2 26" xfId="34302" xr:uid="{ADB96F2F-8526-41BE-A654-405AD5B02EE8}"/>
    <cellStyle name="20% — акцент5 3 3 2 26" xfId="38308" xr:uid="{80274835-EA2D-44E4-8806-FE62F7E87842}"/>
    <cellStyle name="20% - Акцент5 3 3 2 27" xfId="35670" xr:uid="{A24CD3B1-1E32-42C8-8BB0-7760CC911B79}"/>
    <cellStyle name="20% — акцент5 3 3 2 27" xfId="39166" xr:uid="{7DEF814F-E3A0-4783-B7AA-1716ABE469B5}"/>
    <cellStyle name="20% - Акцент5 3 3 2 28" xfId="36968" xr:uid="{C41B68A3-3A92-4F6D-8EFB-8D0EF6F0B94F}"/>
    <cellStyle name="20% - Акцент5 3 3 2 29" xfId="38153" xr:uid="{A81D5A07-0866-4EB3-AE9C-36131DA0C2DF}"/>
    <cellStyle name="20% - Акцент5 3 3 2 3" xfId="2387" xr:uid="{5BA90D84-7D63-415A-A924-BD292E4CEF95}"/>
    <cellStyle name="20% — акцент5 3 3 2 3" xfId="7031" xr:uid="{D843A3EB-49A9-47C4-A0AC-FD26CAF71BB5}"/>
    <cellStyle name="20% - Акцент5 3 3 2 3 10" xfId="17881" xr:uid="{56EAD8D4-4CD5-4983-A683-C696995D0DE2}"/>
    <cellStyle name="20% - Акцент5 3 3 2 3 11" xfId="19297" xr:uid="{5FC8398E-656B-4F6D-AA78-EB32184C7CDE}"/>
    <cellStyle name="20% - Акцент5 3 3 2 3 12" xfId="20713" xr:uid="{FE268DE8-65BD-4333-8754-2B8DFCE3BDB8}"/>
    <cellStyle name="20% - Акцент5 3 3 2 3 13" xfId="22129" xr:uid="{42001B7C-1810-4A5A-82AA-32D3D74F7788}"/>
    <cellStyle name="20% - Акцент5 3 3 2 3 14" xfId="23545" xr:uid="{95F09092-72C0-417D-A3AA-7B2ABF4C54B6}"/>
    <cellStyle name="20% - Акцент5 3 3 2 3 15" xfId="24961" xr:uid="{96EF7143-6582-44B3-8CAC-81CBD8A44432}"/>
    <cellStyle name="20% - Акцент5 3 3 2 3 16" xfId="26377" xr:uid="{7C371DC3-421D-4E81-85F2-E42FE171277E}"/>
    <cellStyle name="20% - Акцент5 3 3 2 3 17" xfId="27793" xr:uid="{34393821-A8D3-4F4E-84B5-2EEBB66DC013}"/>
    <cellStyle name="20% - Акцент5 3 3 2 3 18" xfId="29209" xr:uid="{3CAE2EA5-A8E2-4F90-AA8E-8246B7781501}"/>
    <cellStyle name="20% - Акцент5 3 3 2 3 19" xfId="30622" xr:uid="{EE9FE477-1F4F-483B-8FDE-415F85C0E620}"/>
    <cellStyle name="20% - Акцент5 3 3 2 3 2" xfId="4889" xr:uid="{3C048C31-E64A-4DF5-9A81-AA367B542217}"/>
    <cellStyle name="20% - Акцент5 3 3 2 3 20" xfId="32034" xr:uid="{D1E8C301-941B-49F4-9CC8-FB24D406D3B4}"/>
    <cellStyle name="20% - Акцент5 3 3 2 3 21" xfId="33439" xr:uid="{81D559D7-FB82-4984-9E5B-3C8997502A8B}"/>
    <cellStyle name="20% - Акцент5 3 3 2 3 22" xfId="34828" xr:uid="{E2B0567A-5E6B-4959-8600-29704EFB6574}"/>
    <cellStyle name="20% - Акцент5 3 3 2 3 23" xfId="36185" xr:uid="{625105B7-C79A-4B60-A154-416DDB8F733C}"/>
    <cellStyle name="20% - Акцент5 3 3 2 3 24" xfId="37466" xr:uid="{286550B8-8D36-417C-93E7-2A0C923E6C42}"/>
    <cellStyle name="20% - Акцент5 3 3 2 3 25" xfId="38612" xr:uid="{8FEC22F7-64C3-4994-823D-AFC10258E181}"/>
    <cellStyle name="20% - Акцент5 3 3 2 3 26" xfId="39455" xr:uid="{1EC47B00-9D33-4B99-8DF5-598E35E08044}"/>
    <cellStyle name="20% - Акцент5 3 3 2 3 3" xfId="8333" xr:uid="{3E236A22-063F-48F6-A398-829E26B77070}"/>
    <cellStyle name="20% - Акцент5 3 3 2 3 4" xfId="9531" xr:uid="{E0EE96AF-FB8E-4FCA-A813-B21EEB95A498}"/>
    <cellStyle name="20% - Акцент5 3 3 2 3 5" xfId="10837" xr:uid="{D39CF969-423E-4DC4-B48E-5362F2262B93}"/>
    <cellStyle name="20% - Акцент5 3 3 2 3 6" xfId="12217" xr:uid="{D5884BF7-BB66-4254-9EC1-37EA923F3E8A}"/>
    <cellStyle name="20% - Акцент5 3 3 2 3 7" xfId="13633" xr:uid="{1189A800-B86A-44C5-A10A-020C50CBD74A}"/>
    <cellStyle name="20% - Акцент5 3 3 2 3 8" xfId="15049" xr:uid="{ECD84224-C8AC-48DA-BE68-2D6DFCBA8A0B}"/>
    <cellStyle name="20% - Акцент5 3 3 2 3 9" xfId="16465" xr:uid="{C2770C5C-0DBA-496C-9202-E29C89C03850}"/>
    <cellStyle name="20% - Акцент5 3 3 2 4" xfId="3111" xr:uid="{BA6D0C3A-1C2C-46DB-870A-A7EE5B4560FC}"/>
    <cellStyle name="20% — акцент5 3 3 2 4" xfId="8015" xr:uid="{EFD83C36-4A18-4365-A1FD-A9BC7248376E}"/>
    <cellStyle name="20% - Акцент5 3 3 2 5" xfId="5571" xr:uid="{F7756F6D-DD0B-42B4-88AC-8ECAF3992160}"/>
    <cellStyle name="20% — акцент5 3 3 2 5" xfId="9213" xr:uid="{44DAF89D-483E-4A8A-9C00-099465924BD6}"/>
    <cellStyle name="20% - Акцент5 3 3 2 6" xfId="6026" xr:uid="{67C0A34F-7842-4BA3-BDC2-0601EFBD847B}"/>
    <cellStyle name="20% — акцент5 3 3 2 6" xfId="10519" xr:uid="{B0630C9B-F369-4CB9-9237-F2D2E1799857}"/>
    <cellStyle name="20% - Акцент5 3 3 2 7" xfId="2539" xr:uid="{909E583B-76BC-4B75-A53F-6AB2E0E59C21}"/>
    <cellStyle name="20% — акцент5 3 3 2 7" xfId="11899" xr:uid="{D48ECBE0-826C-442B-B62B-3403D9786C29}"/>
    <cellStyle name="20% - Акцент5 3 3 2 8" xfId="6612" xr:uid="{7CA63282-83D7-4E90-B38A-D6709DDF6FDA}"/>
    <cellStyle name="20% — акцент5 3 3 2 8" xfId="13315" xr:uid="{D90E6E69-B3B9-40A5-AB1B-09C140644E0F}"/>
    <cellStyle name="20% - Акцент5 3 3 2 9" xfId="9359" xr:uid="{DC7D6779-E4AE-487C-8717-BA0FB6ECA1E0}"/>
    <cellStyle name="20% — акцент5 3 3 2 9" xfId="14731" xr:uid="{9A73DC05-8E11-4562-A674-F207CC2DF400}"/>
    <cellStyle name="20% - Акцент5 3 3 20" xfId="21019" xr:uid="{97FABC21-B7F6-453B-89EB-3DB7D03BB7CA}"/>
    <cellStyle name="20% — акцент5 3 3 20" xfId="25711" xr:uid="{34F9098C-20B9-44B0-A063-CEEF603C6AB9}"/>
    <cellStyle name="20% - Акцент5 3 3 21" xfId="22435" xr:uid="{226CC839-486B-4979-9436-DB2BD8616336}"/>
    <cellStyle name="20% — акцент5 3 3 21" xfId="27127" xr:uid="{712CAE0D-91C5-4B5C-9F10-4370246E4B92}"/>
    <cellStyle name="20% - Акцент5 3 3 22" xfId="23851" xr:uid="{F9A2E550-2E0F-4B27-91E2-7350013E7676}"/>
    <cellStyle name="20% — акцент5 3 3 22" xfId="28543" xr:uid="{C5B6860F-D8DB-47B9-9096-28BEC6229F2F}"/>
    <cellStyle name="20% - Акцент5 3 3 23" xfId="25267" xr:uid="{5D241D23-7B78-4382-884F-6DBF7BA384D7}"/>
    <cellStyle name="20% — акцент5 3 3 23" xfId="29958" xr:uid="{0686BBF8-9821-410D-BC30-DCB3ABFA4045}"/>
    <cellStyle name="20% - Акцент5 3 3 24" xfId="26683" xr:uid="{917FF30E-81EF-46F2-A5F9-FBD3D9F23336}"/>
    <cellStyle name="20% — акцент5 3 3 24" xfId="31371" xr:uid="{00ABC020-F20A-4599-9239-83DC5AD7B188}"/>
    <cellStyle name="20% - Акцент5 3 3 25" xfId="28099" xr:uid="{51ED10AD-491E-4363-8174-23EF6DF2B0C7}"/>
    <cellStyle name="20% — акцент5 3 3 25" xfId="32781" xr:uid="{67D080E8-77FA-4111-BA24-EF6E8222D1DF}"/>
    <cellStyle name="20% - Акцент5 3 3 26" xfId="29515" xr:uid="{582CA609-5D28-46EB-BCE9-64901C8EB725}"/>
    <cellStyle name="20% — акцент5 3 3 26" xfId="34180" xr:uid="{3ED4507B-9CAC-4960-BE78-5C5EF9D65FFE}"/>
    <cellStyle name="20% - Акцент5 3 3 27" xfId="30928" xr:uid="{01313BD2-899F-43F6-830C-4ADDBABCFD4B}"/>
    <cellStyle name="20% — акцент5 3 3 27" xfId="35551" xr:uid="{A3C8A19B-40AE-4910-A2A3-DAC6A2788271}"/>
    <cellStyle name="20% - Акцент5 3 3 28" xfId="32339" xr:uid="{98CB2F56-4B14-4113-AC11-1DFE0558F864}"/>
    <cellStyle name="20% — акцент5 3 3 28" xfId="36858" xr:uid="{546BC3F5-F9EF-4DD4-BEE8-060A816AEE65}"/>
    <cellStyle name="20% - Акцент5 3 3 29" xfId="33741" xr:uid="{156992F3-6AC4-44B8-88D5-C34618616B5B}"/>
    <cellStyle name="20% — акцент5 3 3 29" xfId="38052" xr:uid="{70F5059C-2711-42F0-9E5E-554936A5DE0D}"/>
    <cellStyle name="20% - Акцент5 3 3 3" xfId="855" xr:uid="{D41FE3A7-0A9D-4C0E-9A1D-EB7692DC101B}"/>
    <cellStyle name="20% — акцент5 3 3 3" xfId="2457" xr:uid="{1CB6686F-F71E-4652-AE6D-5BD018F9EBBD}"/>
    <cellStyle name="20% - Акцент5 3 3 3 10" xfId="11470" xr:uid="{A351EE0E-664A-492E-81ED-9D503921CBD3}"/>
    <cellStyle name="20% — акцент5 3 3 3 10" xfId="16535" xr:uid="{63F1A662-8CCB-446A-A960-765464B1A8EF}"/>
    <cellStyle name="20% - Акцент5 3 3 3 11" xfId="12886" xr:uid="{9177A9F4-897A-4673-B29D-7AECA6C78911}"/>
    <cellStyle name="20% — акцент5 3 3 3 11" xfId="17951" xr:uid="{E9C568AB-124D-470D-9583-399CA41427FB}"/>
    <cellStyle name="20% - Акцент5 3 3 3 12" xfId="14302" xr:uid="{2860B2B9-CB7E-49A9-A6D7-66970D38AB12}"/>
    <cellStyle name="20% — акцент5 3 3 3 12" xfId="19367" xr:uid="{DB45DD98-0873-49E9-BC5C-22E1899678CC}"/>
    <cellStyle name="20% - Акцент5 3 3 3 13" xfId="15718" xr:uid="{468A75EB-21C1-4B2C-B0E9-231EC5D0EB4E}"/>
    <cellStyle name="20% — акцент5 3 3 3 13" xfId="20783" xr:uid="{367CD93B-CC11-4E48-BEB3-8FB78190E501}"/>
    <cellStyle name="20% - Акцент5 3 3 3 14" xfId="17134" xr:uid="{FC922F19-B40B-48BD-8C69-EE8B10A9BBFC}"/>
    <cellStyle name="20% — акцент5 3 3 3 14" xfId="22199" xr:uid="{5F1AB58F-3D07-48F7-921A-BB4D3D982EC8}"/>
    <cellStyle name="20% - Акцент5 3 3 3 15" xfId="18550" xr:uid="{B5310F23-B71F-4F3C-8BC5-919994D3E8CE}"/>
    <cellStyle name="20% — акцент5 3 3 3 15" xfId="23615" xr:uid="{759C5E53-9179-408A-A05D-3ED8EE3CBE60}"/>
    <cellStyle name="20% - Акцент5 3 3 3 16" xfId="19966" xr:uid="{713AC603-1B90-4FA0-BF02-A0FD5A502202}"/>
    <cellStyle name="20% — акцент5 3 3 3 16" xfId="25031" xr:uid="{EC4CBD2A-3E38-43C7-BAC1-38C9A95837D5}"/>
    <cellStyle name="20% - Акцент5 3 3 3 17" xfId="21382" xr:uid="{8A3D3BF8-56F7-4A6C-9821-6C62B1D26069}"/>
    <cellStyle name="20% — акцент5 3 3 3 17" xfId="26447" xr:uid="{05460D25-D347-4CDC-885B-7BEA625980C7}"/>
    <cellStyle name="20% - Акцент5 3 3 3 18" xfId="22798" xr:uid="{0C51CEBD-911F-4BF8-8536-B9CC7AF5DE9C}"/>
    <cellStyle name="20% — акцент5 3 3 3 18" xfId="27863" xr:uid="{DD28BE00-D794-4D6B-9215-D88074C6481A}"/>
    <cellStyle name="20% - Акцент5 3 3 3 19" xfId="24214" xr:uid="{A306FBC8-8ABE-46DA-AE8D-EB4437F3E3BA}"/>
    <cellStyle name="20% — акцент5 3 3 3 19" xfId="29279" xr:uid="{35695CC7-A7F0-43CB-A443-2BFE8585569E}"/>
    <cellStyle name="20% - Акцент5 3 3 3 2" xfId="2088" xr:uid="{14DAC37B-19F9-4B02-A1D6-1E7CC9487D91}"/>
    <cellStyle name="20% — акцент5 3 3 3 2" xfId="4959" xr:uid="{0CA6A4BD-40CD-4BDA-B632-5D95D8AD73A1}"/>
    <cellStyle name="20% - Акцент5 3 3 3 2 10" xfId="16166" xr:uid="{3968BDAE-6330-4543-8093-0AFF1774498E}"/>
    <cellStyle name="20% - Акцент5 3 3 3 2 11" xfId="17582" xr:uid="{1FDB2AAF-6AB2-4126-B245-3A62F1AF8F42}"/>
    <cellStyle name="20% - Акцент5 3 3 3 2 12" xfId="18998" xr:uid="{AA26D3B3-BA70-4314-B345-285541F61933}"/>
    <cellStyle name="20% - Акцент5 3 3 3 2 13" xfId="20414" xr:uid="{98027173-5B69-4288-8700-D6BA706DDAE1}"/>
    <cellStyle name="20% - Акцент5 3 3 3 2 14" xfId="21830" xr:uid="{2811D894-A8BB-4C5C-86EC-DCFA93135D14}"/>
    <cellStyle name="20% - Акцент5 3 3 3 2 15" xfId="23246" xr:uid="{B569101B-DD1D-4A45-A46D-0D14D7C67EE8}"/>
    <cellStyle name="20% - Акцент5 3 3 3 2 16" xfId="24662" xr:uid="{84531919-800C-4260-AD5F-CDA7A70E155B}"/>
    <cellStyle name="20% - Акцент5 3 3 3 2 17" xfId="26078" xr:uid="{693167E4-2091-44AB-88AB-1990D659658A}"/>
    <cellStyle name="20% - Акцент5 3 3 3 2 18" xfId="27494" xr:uid="{CF9609B3-3C09-4CB6-BF98-F645FEB6B51A}"/>
    <cellStyle name="20% - Акцент5 3 3 3 2 19" xfId="28910" xr:uid="{7E959478-82D6-4F16-9F1A-90B9FA0C0CB2}"/>
    <cellStyle name="20% - Акцент5 3 3 3 2 2" xfId="4590" xr:uid="{996B079D-2D3C-4E6A-8B38-5EAFCA421B43}"/>
    <cellStyle name="20% - Акцент5 3 3 3 2 20" xfId="30324" xr:uid="{F91CF763-1FB7-4233-BF08-DADDBF524EB8}"/>
    <cellStyle name="20% - Акцент5 3 3 3 2 21" xfId="31736" xr:uid="{6B3C76DF-A933-4498-854B-F5638ABDEEA7}"/>
    <cellStyle name="20% - Акцент5 3 3 3 2 22" xfId="33141" xr:uid="{C78BA3A3-F344-43C2-8C3D-6C4FFC9FF9A0}"/>
    <cellStyle name="20% - Акцент5 3 3 3 2 23" xfId="34531" xr:uid="{320B8601-CFC1-4BB7-946C-8A5B7898CB20}"/>
    <cellStyle name="20% - Акцент5 3 3 3 2 24" xfId="35890" xr:uid="{80A245A0-AFC2-450C-BBD4-0358D83AFB4C}"/>
    <cellStyle name="20% - Акцент5 3 3 3 2 25" xfId="37173" xr:uid="{0595462D-A7FC-4107-9B4F-E16F3D6AB6EF}"/>
    <cellStyle name="20% - Акцент5 3 3 3 2 26" xfId="38327" xr:uid="{A354AF1D-3004-4D7A-850E-B8039B3FC5BC}"/>
    <cellStyle name="20% - Акцент5 3 3 3 2 27" xfId="39183" xr:uid="{C75DFC00-5458-43A0-8BB0-0A80E9722BD6}"/>
    <cellStyle name="20% - Акцент5 3 3 3 2 3" xfId="7050" xr:uid="{44A6B1F6-3A4D-481F-AC5A-26CC482EB8E6}"/>
    <cellStyle name="20% - Акцент5 3 3 3 2 4" xfId="8034" xr:uid="{3FAE947C-55C2-41AB-B03E-3A8E17CA3B61}"/>
    <cellStyle name="20% - Акцент5 3 3 3 2 5" xfId="9232" xr:uid="{76497E94-C55E-46DB-8168-FBB3D294E14E}"/>
    <cellStyle name="20% - Акцент5 3 3 3 2 6" xfId="10538" xr:uid="{174D6B4A-8AB2-4C9F-B95B-BC8680DF75F0}"/>
    <cellStyle name="20% - Акцент5 3 3 3 2 7" xfId="11918" xr:uid="{10F6298B-49B3-4858-8E06-BDE2FA916ACD}"/>
    <cellStyle name="20% - Акцент5 3 3 3 2 8" xfId="13334" xr:uid="{F4A38AA8-CD1A-41E3-B198-01F9F86D9518}"/>
    <cellStyle name="20% - Акцент5 3 3 3 2 9" xfId="14750" xr:uid="{697F235A-1818-48FD-87CF-62734193C480}"/>
    <cellStyle name="20% - Акцент5 3 3 3 20" xfId="25630" xr:uid="{8C32C584-2310-4D8B-86F8-2E4BE187DF46}"/>
    <cellStyle name="20% — акцент5 3 3 3 20" xfId="30692" xr:uid="{7350202E-9279-4E76-A996-EAF40AB46674}"/>
    <cellStyle name="20% - Акцент5 3 3 3 21" xfId="27046" xr:uid="{A01BBACB-DC54-4562-ABDB-8C1E6829A558}"/>
    <cellStyle name="20% — акцент5 3 3 3 21" xfId="32104" xr:uid="{182EAD3B-D20B-4442-84FC-B705419823F5}"/>
    <cellStyle name="20% - Акцент5 3 3 3 22" xfId="28462" xr:uid="{1897892A-E755-4899-B052-C5B88CA64349}"/>
    <cellStyle name="20% — акцент5 3 3 3 22" xfId="33509" xr:uid="{FA86048E-9A4D-4AF5-9914-537DE9E9176F}"/>
    <cellStyle name="20% - Акцент5 3 3 3 23" xfId="29877" xr:uid="{57416A71-9528-43B0-885B-B35E2E93D8BB}"/>
    <cellStyle name="20% — акцент5 3 3 3 23" xfId="34898" xr:uid="{0F4D9781-5E6D-4F9A-83D2-37B0DBD9D1F2}"/>
    <cellStyle name="20% - Акцент5 3 3 3 24" xfId="31290" xr:uid="{6E69E491-0447-4F20-9A5A-74C4A9B277AE}"/>
    <cellStyle name="20% — акцент5 3 3 3 24" xfId="36255" xr:uid="{A2F3ED69-D51D-4029-87BC-57C45194EF10}"/>
    <cellStyle name="20% - Акцент5 3 3 3 25" xfId="32700" xr:uid="{3D1302E8-222F-45F1-A7DC-4D34263E33AD}"/>
    <cellStyle name="20% — акцент5 3 3 3 25" xfId="37536" xr:uid="{BC299030-2907-4E77-95E6-0F5B99BC4CA6}"/>
    <cellStyle name="20% - Акцент5 3 3 3 26" xfId="34100" xr:uid="{27317854-F0A3-4B63-8408-4F15218B8D90}"/>
    <cellStyle name="20% — акцент5 3 3 3 26" xfId="38682" xr:uid="{65AA9E8D-889F-4A3A-8B64-8C3A410592CB}"/>
    <cellStyle name="20% - Акцент5 3 3 3 27" xfId="35475" xr:uid="{C955235B-4235-4A6E-9F82-D0653D1D3686}"/>
    <cellStyle name="20% — акцент5 3 3 3 27" xfId="39525" xr:uid="{28E49408-4E05-4430-806C-D4BE9DCFD7BD}"/>
    <cellStyle name="20% - Акцент5 3 3 3 28" xfId="36787" xr:uid="{8AE804F8-D7F0-4169-B967-154903746E5E}"/>
    <cellStyle name="20% - Акцент5 3 3 3 3" xfId="3357" xr:uid="{78B75F57-94E9-478C-8596-4689E9022A3A}"/>
    <cellStyle name="20% — акцент5 3 3 3 3" xfId="7419" xr:uid="{399A79BB-59BD-48BD-88B8-31A81BC016EA}"/>
    <cellStyle name="20% - Акцент5 3 3 3 4" xfId="5817" xr:uid="{40429D85-4476-482F-984F-B78D41F7B66B}"/>
    <cellStyle name="20% — акцент5 3 3 3 4" xfId="8403" xr:uid="{093D7FBB-1982-41C7-8B7E-142F6010FAD8}"/>
    <cellStyle name="20% - Акцент5 3 3 3 5" xfId="6516" xr:uid="{9C8A9B10-B3FA-4D17-9CEE-DFC80C8A80C8}"/>
    <cellStyle name="20% — акцент5 3 3 3 5" xfId="9601" xr:uid="{F124AD55-2261-4FA0-ABBC-AAA594BAF29B}"/>
    <cellStyle name="20% - Акцент5 3 3 3 6" xfId="6267" xr:uid="{B01063DB-9863-473D-80E0-9234A708F111}"/>
    <cellStyle name="20% — акцент5 3 3 3 6" xfId="10907" xr:uid="{D5EDF43A-9AEF-40FF-8846-5A4D7077255C}"/>
    <cellStyle name="20% - Акцент5 3 3 3 7" xfId="8810" xr:uid="{037DA9B2-E7F2-4E08-8EE8-C3AE21316186}"/>
    <cellStyle name="20% — акцент5 3 3 3 7" xfId="12287" xr:uid="{3026B826-522D-49E5-B441-A373B62D48FB}"/>
    <cellStyle name="20% - Акцент5 3 3 3 8" xfId="9984" xr:uid="{0806D8BA-9183-49F0-8B0B-979A58CB50EB}"/>
    <cellStyle name="20% — акцент5 3 3 3 8" xfId="13703" xr:uid="{294A4A0B-43E7-451F-92B3-3A8701B37B70}"/>
    <cellStyle name="20% - Акцент5 3 3 3 9" xfId="8703" xr:uid="{4A38F53A-C8F9-47BB-BD28-FBC89B37747F}"/>
    <cellStyle name="20% — акцент5 3 3 3 9" xfId="15119" xr:uid="{F095C124-BADF-4B69-9924-4E6521765FB9}"/>
    <cellStyle name="20% - Акцент5 3 3 30" xfId="35124" xr:uid="{F99407B0-F291-4662-9F2B-3FBB1F248A05}"/>
    <cellStyle name="20% - Акцент5 3 3 31" xfId="36466" xr:uid="{BE8F297D-2E97-418D-8514-2C9D9F5BECA0}"/>
    <cellStyle name="20% - Акцент5 3 3 32" xfId="37729" xr:uid="{C555353A-9C11-4313-8ACC-3C74ECF25981}"/>
    <cellStyle name="20% - Акцент5 3 3 4" xfId="1486" xr:uid="{39C99564-57F0-4F91-9B57-E9C67459EB77}"/>
    <cellStyle name="20% — акцент5 3 3 4" xfId="3338" xr:uid="{78496CA5-26D4-4B93-91BE-7C437C8F92AF}"/>
    <cellStyle name="20% - Акцент5 3 3 4 10" xfId="15564" xr:uid="{3BC479CC-9C6E-49EB-95BF-E76EBE18424E}"/>
    <cellStyle name="20% - Акцент5 3 3 4 11" xfId="16980" xr:uid="{6C751342-D684-459B-8332-238DBC51221F}"/>
    <cellStyle name="20% - Акцент5 3 3 4 12" xfId="18396" xr:uid="{346B8E90-99B4-46AB-8FC5-AC5086406566}"/>
    <cellStyle name="20% - Акцент5 3 3 4 13" xfId="19812" xr:uid="{F790C1BA-45DE-4A7F-B8F1-B28CE9099F35}"/>
    <cellStyle name="20% - Акцент5 3 3 4 14" xfId="21228" xr:uid="{C0468909-74BE-46ED-9B7F-7CDE0B5E7BC0}"/>
    <cellStyle name="20% - Акцент5 3 3 4 15" xfId="22644" xr:uid="{1CD4E75A-68CE-4C4A-A820-06C6D2B6FB92}"/>
    <cellStyle name="20% - Акцент5 3 3 4 16" xfId="24060" xr:uid="{C5113AA4-B1CD-47D2-A7E0-D87E82B69AAE}"/>
    <cellStyle name="20% - Акцент5 3 3 4 17" xfId="25476" xr:uid="{34F0985F-AFFE-4769-854E-86DE4F23AAC7}"/>
    <cellStyle name="20% - Акцент5 3 3 4 18" xfId="26892" xr:uid="{99D6D159-D934-4413-9E8C-717372675FF2}"/>
    <cellStyle name="20% - Акцент5 3 3 4 19" xfId="28308" xr:uid="{EFF590C1-AA1E-4516-982B-5B9F5332159B}"/>
    <cellStyle name="20% - Акцент5 3 3 4 2" xfId="3988" xr:uid="{428A3AE8-1FC9-467C-BFB5-D62877982A0F}"/>
    <cellStyle name="20% - Акцент5 3 3 4 20" xfId="29723" xr:uid="{A86D4E15-5EE0-4935-98DE-72100B09D0C4}"/>
    <cellStyle name="20% - Акцент5 3 3 4 21" xfId="31136" xr:uid="{D7F93AEB-D298-442E-9F6D-9CF94FA15E29}"/>
    <cellStyle name="20% - Акцент5 3 3 4 22" xfId="32546" xr:uid="{10A25682-0998-4E6D-BEF9-3FE9E64BB4DF}"/>
    <cellStyle name="20% - Акцент5 3 3 4 23" xfId="33948" xr:uid="{ACD2D805-79CE-4C08-9725-07C41466418B}"/>
    <cellStyle name="20% - Акцент5 3 3 4 24" xfId="35327" xr:uid="{AC63327B-649D-4F1F-818A-17EA458BA30A}"/>
    <cellStyle name="20% - Акцент5 3 3 4 25" xfId="36651" xr:uid="{0319F0EB-B68F-4741-8E63-ADABBD517A67}"/>
    <cellStyle name="20% - Акцент5 3 3 4 26" xfId="37884" xr:uid="{82083A6F-FC98-4613-AD60-D3F67E6CEBD0}"/>
    <cellStyle name="20% - Акцент5 3 3 4 27" xfId="38915" xr:uid="{27B3E64E-C43A-4FD0-AC89-0B1B0F004066}"/>
    <cellStyle name="20% - Акцент5 3 3 4 3" xfId="6448" xr:uid="{9D1830D4-B472-4D4D-ABC5-D44B7CBDD345}"/>
    <cellStyle name="20% - Акцент5 3 3 4 4" xfId="5980" xr:uid="{05A6010B-72A5-4B6F-A9D8-3FD62AF785A4}"/>
    <cellStyle name="20% - Акцент5 3 3 4 5" xfId="8632" xr:uid="{75581EF4-3895-48C6-A1D9-87AEE4055BC6}"/>
    <cellStyle name="20% - Акцент5 3 3 4 6" xfId="9938" xr:uid="{95893FBD-D756-486C-97CF-223FB586F6DA}"/>
    <cellStyle name="20% - Акцент5 3 3 4 7" xfId="11316" xr:uid="{266D8DD3-0411-41C9-A5F2-DAB811441DC8}"/>
    <cellStyle name="20% - Акцент5 3 3 4 8" xfId="12732" xr:uid="{19F84D21-613C-4270-B663-D1C2BBA219DB}"/>
    <cellStyle name="20% - Акцент5 3 3 4 9" xfId="14148" xr:uid="{475721FF-7937-4E73-96B9-D6688E0A15E8}"/>
    <cellStyle name="20% - Акцент5 3 3 5" xfId="1150" xr:uid="{F8B67F49-5665-4417-9340-F995E526430C}"/>
    <cellStyle name="20% — акцент5 3 3 5" xfId="5798" xr:uid="{942AE891-9FB9-4A6E-B1BC-4066A55A1B8F}"/>
    <cellStyle name="20% - Акцент5 3 3 5 10" xfId="16644" xr:uid="{D32DAD31-D14A-4C2F-AFB6-032B20CF9FA7}"/>
    <cellStyle name="20% - Акцент5 3 3 5 11" xfId="18060" xr:uid="{E348276B-F90A-4998-BBEF-32F2AF256B1A}"/>
    <cellStyle name="20% - Акцент5 3 3 5 12" xfId="19476" xr:uid="{EEA36933-F694-4F25-81D0-C7A847B7A460}"/>
    <cellStyle name="20% - Акцент5 3 3 5 13" xfId="20892" xr:uid="{9BF73F06-700D-451B-BFCD-98E372C94319}"/>
    <cellStyle name="20% - Акцент5 3 3 5 14" xfId="22308" xr:uid="{2D072305-F5B0-46B0-B2FD-588B84C0605E}"/>
    <cellStyle name="20% - Акцент5 3 3 5 15" xfId="23724" xr:uid="{7AD2AE83-0C61-4FAD-A375-1BF535434F0B}"/>
    <cellStyle name="20% - Акцент5 3 3 5 16" xfId="25140" xr:uid="{5AF3B0CD-9445-4D39-AF80-6E71DF593A5B}"/>
    <cellStyle name="20% - Акцент5 3 3 5 17" xfId="26556" xr:uid="{262E4105-88F5-4B11-BB05-CE0CEC9AB0C1}"/>
    <cellStyle name="20% - Акцент5 3 3 5 18" xfId="27972" xr:uid="{C5886EF4-7A15-4800-BBA4-D45A9580CF95}"/>
    <cellStyle name="20% - Акцент5 3 3 5 19" xfId="29388" xr:uid="{816A5CB5-0622-4AFB-9438-4F5DAE67B09B}"/>
    <cellStyle name="20% - Акцент5 3 3 5 2" xfId="3652" xr:uid="{BDCE9C05-3A66-440B-A789-639000DB648A}"/>
    <cellStyle name="20% - Акцент5 3 3 5 20" xfId="30801" xr:uid="{D63945A6-7112-48FA-B0A7-85531FBBFF91}"/>
    <cellStyle name="20% - Акцент5 3 3 5 21" xfId="32213" xr:uid="{B6CA7CFC-D0A1-4B64-8E62-AD624ABD0B83}"/>
    <cellStyle name="20% - Акцент5 3 3 5 22" xfId="33617" xr:uid="{591B5954-63FE-4C14-BF87-851A7A334659}"/>
    <cellStyle name="20% - Акцент5 3 3 5 23" xfId="35004" xr:uid="{9613D0DD-54D7-49D2-A91E-CC9346B34C47}"/>
    <cellStyle name="20% - Акцент5 3 3 5 24" xfId="36357" xr:uid="{FF9FD19C-9155-4280-BD9F-C33011B7E666}"/>
    <cellStyle name="20% - Акцент5 3 3 5 25" xfId="37632" xr:uid="{20D25697-D95D-4D1D-8BF0-C7E8BA67674F}"/>
    <cellStyle name="20% - Акцент5 3 3 5 26" xfId="38759" xr:uid="{FB9088A4-7888-4625-9C70-667D3CF8FA37}"/>
    <cellStyle name="20% - Акцент5 3 3 5 3" xfId="5831" xr:uid="{0D51FB14-4EBD-4D54-AE8B-5CBD992C205A}"/>
    <cellStyle name="20% - Акцент5 3 3 5 4" xfId="6340" xr:uid="{3FB35D6C-80BF-4DE2-BAE6-7E8BDE40D263}"/>
    <cellStyle name="20% - Акцент5 3 3 5 5" xfId="6422" xr:uid="{4EFBF41C-C9BE-4F9D-9E58-23341F005C7C}"/>
    <cellStyle name="20% - Акцент5 3 3 5 6" xfId="10980" xr:uid="{2F228500-97A9-4612-8575-687955A946FD}"/>
    <cellStyle name="20% - Акцент5 3 3 5 7" xfId="12396" xr:uid="{72060F00-193F-480C-93D2-D3A7B9F057ED}"/>
    <cellStyle name="20% - Акцент5 3 3 5 8" xfId="13812" xr:uid="{7D69034E-ACC2-4CBD-83EA-F158920919CD}"/>
    <cellStyle name="20% - Акцент5 3 3 5 9" xfId="15228" xr:uid="{090A16E9-2B5C-4909-957F-ECA808A9DA04}"/>
    <cellStyle name="20% - Акцент5 3 3 6" xfId="2255" xr:uid="{E4C71FD4-D7D8-4569-B79A-0AAC2E8E0AFE}"/>
    <cellStyle name="20% — акцент5 3 3 6" xfId="5280" xr:uid="{35BF614A-134F-42EA-9C08-2490C0719C70}"/>
    <cellStyle name="20% - Акцент5 3 3 6 10" xfId="19165" xr:uid="{11CF3340-6222-4B54-8A65-75DBFCA2D3B2}"/>
    <cellStyle name="20% - Акцент5 3 3 6 11" xfId="20581" xr:uid="{CCA0B8C8-4EA8-4AE9-B590-C42733478187}"/>
    <cellStyle name="20% - Акцент5 3 3 6 12" xfId="21997" xr:uid="{D2250B1C-6216-4D8A-AD2F-5D3766AD66E2}"/>
    <cellStyle name="20% - Акцент5 3 3 6 13" xfId="23413" xr:uid="{243DBC18-2AF7-4EF9-A142-F83F338523F1}"/>
    <cellStyle name="20% - Акцент5 3 3 6 14" xfId="24829" xr:uid="{F57BB653-F57B-4D91-951D-4884DD82C36F}"/>
    <cellStyle name="20% - Акцент5 3 3 6 15" xfId="26245" xr:uid="{3DCFB692-3929-44FE-B614-A17CA46C35ED}"/>
    <cellStyle name="20% - Акцент5 3 3 6 16" xfId="27661" xr:uid="{0666069F-6C3F-4EA3-A2CD-1F892BC15C09}"/>
    <cellStyle name="20% - Акцент5 3 3 6 17" xfId="29077" xr:uid="{88CE14CD-04B3-4954-A07C-2AA92E779D35}"/>
    <cellStyle name="20% - Акцент5 3 3 6 18" xfId="30490" xr:uid="{47B377FE-9B00-4614-B2FC-40F64BD8AA4A}"/>
    <cellStyle name="20% - Акцент5 3 3 6 19" xfId="31902" xr:uid="{3D362868-E7B4-4B5A-91D1-680528BD063B}"/>
    <cellStyle name="20% - Акцент5 3 3 6 2" xfId="4757" xr:uid="{67585A49-D68A-45AC-B3F8-59905CAD8CAC}"/>
    <cellStyle name="20% - Акцент5 3 3 6 20" xfId="33307" xr:uid="{064DEBF4-5D7D-4E50-AE41-36423B04BBFE}"/>
    <cellStyle name="20% - Акцент5 3 3 6 21" xfId="34696" xr:uid="{A849BB3D-E159-446E-8347-CAD207171C2D}"/>
    <cellStyle name="20% - Акцент5 3 3 6 22" xfId="36053" xr:uid="{2DD4A0F3-68A4-4505-A5AE-3ED821623EDF}"/>
    <cellStyle name="20% - Акцент5 3 3 6 23" xfId="37334" xr:uid="{8180F668-652B-4356-BA32-88505BAEC622}"/>
    <cellStyle name="20% - Акцент5 3 3 6 24" xfId="38480" xr:uid="{0E9F648B-3602-4A70-89DF-FCA086812880}"/>
    <cellStyle name="20% - Акцент5 3 3 6 25" xfId="39323" xr:uid="{AE6AE75F-ECD4-4948-8DA2-B9059D223BCD}"/>
    <cellStyle name="20% - Акцент5 3 3 6 3" xfId="9399" xr:uid="{3FA0FBE7-27BA-4482-9919-FF0A359A5042}"/>
    <cellStyle name="20% - Акцент5 3 3 6 4" xfId="10705" xr:uid="{3CCE67D0-6D10-4D91-99E8-0D03F59EFAB5}"/>
    <cellStyle name="20% - Акцент5 3 3 6 5" xfId="12085" xr:uid="{8F40418A-7121-4CE6-8B8F-F55B2446DBBB}"/>
    <cellStyle name="20% - Акцент5 3 3 6 6" xfId="13501" xr:uid="{06F323EE-937F-4167-90EF-B38CDEA99878}"/>
    <cellStyle name="20% - Акцент5 3 3 6 7" xfId="14917" xr:uid="{65F20405-0CC7-4AC8-BB5E-3C25B85958F8}"/>
    <cellStyle name="20% - Акцент5 3 3 6 8" xfId="16333" xr:uid="{EC3A8CAF-3C95-4B80-AB7D-8241A2D42062}"/>
    <cellStyle name="20% - Акцент5 3 3 6 9" xfId="17749" xr:uid="{8BB0E66A-4681-485C-93F4-59641E98EB65}"/>
    <cellStyle name="20% - Акцент5 3 3 7" xfId="2751" xr:uid="{ED362C5D-34C0-4BCA-AD7C-6D425807A7E8}"/>
    <cellStyle name="20% — акцент5 3 3 7" xfId="5603" xr:uid="{0B3E1D91-993E-44D8-8FCB-3F2055D1B047}"/>
    <cellStyle name="20% - Акцент5 3 3 8" xfId="5211" xr:uid="{A625A054-A29A-4AFF-9D60-2ACA851EF902}"/>
    <cellStyle name="20% — акцент5 3 3 8" xfId="8794" xr:uid="{D8E8973B-A07E-4EDC-8727-C4E6415769F1}"/>
    <cellStyle name="20% - Акцент5 3 3 9" xfId="7402" xr:uid="{41596339-7BE2-429A-9048-B8EA4D08D80B}"/>
    <cellStyle name="20% — акцент5 3 3 9" xfId="9985" xr:uid="{46C32E93-DC94-4CE2-8621-82B3926FEAD2}"/>
    <cellStyle name="20% - Акцент5 3 30" xfId="30026" xr:uid="{DC2C2BD2-BFAD-4D2A-B58C-5B97078F7CCD}"/>
    <cellStyle name="20% — акцент5 3 30" xfId="34387" xr:uid="{E965D071-0B54-4F89-BB75-5EC4211C116A}"/>
    <cellStyle name="20% - Акцент5 3 31" xfId="31439" xr:uid="{34611F82-C5DB-4647-944B-2B94B89EC92C}"/>
    <cellStyle name="20% — акцент5 3 31" xfId="35753" xr:uid="{E36B7595-2874-47C3-86E4-8492FFA611A5}"/>
    <cellStyle name="20% - Акцент5 3 32" xfId="32849" xr:uid="{576A0D44-E69C-4539-8595-20C0D0B507D9}"/>
    <cellStyle name="20% — акцент5 3 32" xfId="37041" xr:uid="{321F9A44-D692-4185-94E1-9891A8438CA4}"/>
    <cellStyle name="20% - Акцент5 3 33" xfId="34248" xr:uid="{9C12DE8F-9114-48B0-995F-D412A8E0BD72}"/>
    <cellStyle name="20% — акцент5 3 33" xfId="38207" xr:uid="{0AB1DBC4-B580-4778-9A85-13C79AE65964}"/>
    <cellStyle name="20% - Акцент5 3 34" xfId="35616" xr:uid="{9B2E132D-03BC-4F86-8696-9DB38DC0B4CB}"/>
    <cellStyle name="20% - Акцент5 3 35" xfId="36916" xr:uid="{94341E1F-BE49-4FFB-BE0E-8449C1D53EC0}"/>
    <cellStyle name="20% - Акцент5 3 4" xfId="443" xr:uid="{FA04541A-8858-43F6-96E6-FECD7C1A8689}"/>
    <cellStyle name="20% — акцент5 3 4" xfId="859" xr:uid="{BF43A04B-404E-4D5E-A51B-E87E7518590B}"/>
    <cellStyle name="20% - Акцент5 3 4 10" xfId="7871" xr:uid="{66245389-8897-4BB1-8AE4-C66BCC926C70}"/>
    <cellStyle name="20% — акцент5 3 4 10" xfId="11024" xr:uid="{F7765F5E-6EB5-45F6-8993-57E18B211BD6}"/>
    <cellStyle name="20% - Акцент5 3 4 11" xfId="7541" xr:uid="{21AE7916-7CCF-4846-A498-0BA2BFB4A336}"/>
    <cellStyle name="20% — акцент5 3 4 11" xfId="12440" xr:uid="{CA5291F8-A580-45E9-9F1A-680CBC35ADBD}"/>
    <cellStyle name="20% - Акцент5 3 4 12" xfId="10402" xr:uid="{23E8C6ED-6D28-48CD-8DE4-885722AECE1C}"/>
    <cellStyle name="20% — акцент5 3 4 12" xfId="13856" xr:uid="{1429B501-0BBD-41B5-9182-123961A96EB9}"/>
    <cellStyle name="20% - Акцент5 3 4 13" xfId="11781" xr:uid="{06A1B893-70FB-403F-90C6-107A14127AC1}"/>
    <cellStyle name="20% — акцент5 3 4 13" xfId="15272" xr:uid="{90C9534D-C92F-4CF1-809B-B21F5C8D02A7}"/>
    <cellStyle name="20% - Акцент5 3 4 14" xfId="13197" xr:uid="{305786B6-9A58-4A78-9520-F46E16E42109}"/>
    <cellStyle name="20% — акцент5 3 4 14" xfId="16688" xr:uid="{5C9568E9-F734-4542-A137-60CD76A71FF6}"/>
    <cellStyle name="20% - Акцент5 3 4 15" xfId="14613" xr:uid="{13DFA396-4615-4F7B-B501-3628D5E9F1BC}"/>
    <cellStyle name="20% — акцент5 3 4 15" xfId="18104" xr:uid="{CD6ECC09-CD6E-4AD1-B752-1C8A81BB4F11}"/>
    <cellStyle name="20% - Акцент5 3 4 16" xfId="16029" xr:uid="{7C112453-02BA-419A-B37C-04DFC6250D3A}"/>
    <cellStyle name="20% — акцент5 3 4 16" xfId="19520" xr:uid="{E2D76277-862A-42E4-9EBF-828D556DF5D4}"/>
    <cellStyle name="20% - Акцент5 3 4 17" xfId="17445" xr:uid="{5B2D77A8-A8ED-48D3-BE2B-9C6E1BC3DB4B}"/>
    <cellStyle name="20% — акцент5 3 4 17" xfId="20936" xr:uid="{8239B1DC-1E3B-44C7-AE13-D404BAF23B99}"/>
    <cellStyle name="20% - Акцент5 3 4 18" xfId="18861" xr:uid="{5F8FD3C2-0493-46F4-B64B-D9164937A806}"/>
    <cellStyle name="20% — акцент5 3 4 18" xfId="22352" xr:uid="{CE09DBE1-44C7-400B-B197-A4CF327D0F64}"/>
    <cellStyle name="20% - Акцент5 3 4 19" xfId="20277" xr:uid="{5B0B636A-C80F-4F99-AF76-68B23A711C7D}"/>
    <cellStyle name="20% — акцент5 3 4 19" xfId="23768" xr:uid="{2A392395-444A-48BD-8C5B-71772810E26A}"/>
    <cellStyle name="20% - Акцент5 3 4 2" xfId="1676" xr:uid="{35601259-F610-4477-AE16-5255B74D4B6E}"/>
    <cellStyle name="20% — акцент5 3 4 2" xfId="2092" xr:uid="{D95F092C-6928-430C-B465-FA53A160483F}"/>
    <cellStyle name="20% - Акцент5 3 4 2 10" xfId="15754" xr:uid="{F1F2E0FF-7809-4BBB-AC27-1A3EE4B128BF}"/>
    <cellStyle name="20% — акцент5 3 4 2 10" xfId="16170" xr:uid="{651AF9C9-E4A6-45C2-961C-1FEEF2732D15}"/>
    <cellStyle name="20% - Акцент5 3 4 2 11" xfId="17170" xr:uid="{3BA32364-85D5-424D-BCB7-C709E63B58C8}"/>
    <cellStyle name="20% — акцент5 3 4 2 11" xfId="17586" xr:uid="{1C734CDD-7D97-439D-A139-EF763BE11E04}"/>
    <cellStyle name="20% - Акцент5 3 4 2 12" xfId="18586" xr:uid="{7D103015-1165-4A79-A325-4E81CE358A5A}"/>
    <cellStyle name="20% — акцент5 3 4 2 12" xfId="19002" xr:uid="{A04FFB82-2B02-42BF-A322-10E340F43A9F}"/>
    <cellStyle name="20% - Акцент5 3 4 2 13" xfId="20002" xr:uid="{0E1B5B57-ECBE-43B9-B3AB-B6E414A4885B}"/>
    <cellStyle name="20% — акцент5 3 4 2 13" xfId="20418" xr:uid="{96B3F631-80F7-4C39-AAB8-1F4071CB2D9E}"/>
    <cellStyle name="20% - Акцент5 3 4 2 14" xfId="21418" xr:uid="{29F3D0B7-BD57-4E91-A63F-C3E847E51E1B}"/>
    <cellStyle name="20% — акцент5 3 4 2 14" xfId="21834" xr:uid="{74A517E2-33EA-4F0C-9448-CF21EA8F558E}"/>
    <cellStyle name="20% - Акцент5 3 4 2 15" xfId="22834" xr:uid="{233DE068-77DF-4CDF-BCF6-708EA5A02D81}"/>
    <cellStyle name="20% — акцент5 3 4 2 15" xfId="23250" xr:uid="{B480C66D-A691-4A57-A285-93BF12946810}"/>
    <cellStyle name="20% - Акцент5 3 4 2 16" xfId="24250" xr:uid="{73D7D14F-12B8-4759-8217-B5376FC7803E}"/>
    <cellStyle name="20% — акцент5 3 4 2 16" xfId="24666" xr:uid="{157D0401-8B68-4B55-AD65-D51B37B78538}"/>
    <cellStyle name="20% - Акцент5 3 4 2 17" xfId="25666" xr:uid="{8D2CA524-AED4-4617-A5C4-27077B90335B}"/>
    <cellStyle name="20% — акцент5 3 4 2 17" xfId="26082" xr:uid="{3A05AAEE-4E39-4072-9CCB-4F2CD85C3C15}"/>
    <cellStyle name="20% - Акцент5 3 4 2 18" xfId="27082" xr:uid="{A62925C7-447C-4F36-B504-ED2DA9B5A6A6}"/>
    <cellStyle name="20% — акцент5 3 4 2 18" xfId="27498" xr:uid="{8D135494-C793-4155-BE9B-B6F810D79A41}"/>
    <cellStyle name="20% - Акцент5 3 4 2 19" xfId="28498" xr:uid="{08BBFF5D-F706-4DB0-B4CF-024AC404C372}"/>
    <cellStyle name="20% — акцент5 3 4 2 19" xfId="28914" xr:uid="{35D7EAF9-B96B-4E42-9669-A55296F87725}"/>
    <cellStyle name="20% - Акцент5 3 4 2 2" xfId="4178" xr:uid="{37B20CBD-9B02-4EDE-B862-ECA000255A70}"/>
    <cellStyle name="20% — акцент5 3 4 2 2" xfId="4594" xr:uid="{3DEA6B34-5101-4921-94F3-3FA418A012C4}"/>
    <cellStyle name="20% - Акцент5 3 4 2 20" xfId="29913" xr:uid="{8A06F201-F5FA-4CA1-9E27-E9F3539AC632}"/>
    <cellStyle name="20% — акцент5 3 4 2 20" xfId="30328" xr:uid="{A6369817-698D-4978-8A7A-C97978FF1AF0}"/>
    <cellStyle name="20% - Акцент5 3 4 2 21" xfId="31326" xr:uid="{BB60EC89-A0A8-4757-A7F1-236767F60E95}"/>
    <cellStyle name="20% — акцент5 3 4 2 21" xfId="31740" xr:uid="{9DA0AD0E-2696-47A2-ABC0-12242604928E}"/>
    <cellStyle name="20% - Акцент5 3 4 2 22" xfId="32736" xr:uid="{3BF62168-E80C-4AFB-95CF-0EAC6AAE8F87}"/>
    <cellStyle name="20% — акцент5 3 4 2 22" xfId="33145" xr:uid="{7C947D76-F912-4793-B75F-3B9768FD1486}"/>
    <cellStyle name="20% - Акцент5 3 4 2 23" xfId="34135" xr:uid="{D7C9CE80-EF9C-44C2-9E09-B364813B4895}"/>
    <cellStyle name="20% — акцент5 3 4 2 23" xfId="34535" xr:uid="{8B09FC9D-3BD3-4B69-A0B1-F07A0628625E}"/>
    <cellStyle name="20% - Акцент5 3 4 2 24" xfId="35510" xr:uid="{2E8C6920-818E-40D1-BB4D-4EBBDB150856}"/>
    <cellStyle name="20% — акцент5 3 4 2 24" xfId="35894" xr:uid="{A816C42A-B755-45AB-9C6B-D3DFB1BEA6AF}"/>
    <cellStyle name="20% - Акцент5 3 4 2 25" xfId="36821" xr:uid="{79BD601D-3CA9-414B-8AF2-2C8417E3B353}"/>
    <cellStyle name="20% — акцент5 3 4 2 25" xfId="37177" xr:uid="{6746217A-435D-40B9-95E7-4B7FF65F2DBA}"/>
    <cellStyle name="20% - Акцент5 3 4 2 26" xfId="38022" xr:uid="{C8ADB71E-E015-46B1-947F-5026331E3B36}"/>
    <cellStyle name="20% — акцент5 3 4 2 26" xfId="38331" xr:uid="{38AF4E1D-DB56-41BD-9C03-200E753EFA3F}"/>
    <cellStyle name="20% - Акцент5 3 4 2 27" xfId="39003" xr:uid="{5EA245F6-9C92-427F-A78B-3BCAD8B0B213}"/>
    <cellStyle name="20% — акцент5 3 4 2 27" xfId="39187" xr:uid="{4C200982-7FF2-4A95-BB58-72C5A87A0522}"/>
    <cellStyle name="20% - Акцент5 3 4 2 3" xfId="6638" xr:uid="{617030A7-BC8B-4FAD-ABA8-4B83EEA3B056}"/>
    <cellStyle name="20% — акцент5 3 4 2 3" xfId="7054" xr:uid="{3478E24D-82C6-4085-9191-DF7A507E1290}"/>
    <cellStyle name="20% - Акцент5 3 4 2 4" xfId="7622" xr:uid="{CEDDC27C-AE93-4396-9433-E464A1D69F2F}"/>
    <cellStyle name="20% — акцент5 3 4 2 4" xfId="8038" xr:uid="{28229D23-D22B-4BF5-BB6C-BAE620F40493}"/>
    <cellStyle name="20% - Акцент5 3 4 2 5" xfId="8820" xr:uid="{0BB8FA8E-E698-448A-AA13-A8A9BE209305}"/>
    <cellStyle name="20% — акцент5 3 4 2 5" xfId="9236" xr:uid="{41BAC1CC-9ED4-4374-B063-F5F540A5A83B}"/>
    <cellStyle name="20% - Акцент5 3 4 2 6" xfId="10128" xr:uid="{ED1CC40B-26BE-43FC-9092-412B58DD7E1E}"/>
    <cellStyle name="20% — акцент5 3 4 2 6" xfId="10542" xr:uid="{D49F2752-5AFD-4D92-B93B-1909708C1F5E}"/>
    <cellStyle name="20% - Акцент5 3 4 2 7" xfId="11506" xr:uid="{13B38AF0-E52E-43F8-9E62-6CCD3246668C}"/>
    <cellStyle name="20% — акцент5 3 4 2 7" xfId="11922" xr:uid="{1A6168D4-3FC0-48F7-BC8D-5046F770761F}"/>
    <cellStyle name="20% - Акцент5 3 4 2 8" xfId="12922" xr:uid="{45662902-FE88-42C7-B6C1-298C15AD531B}"/>
    <cellStyle name="20% — акцент5 3 4 2 8" xfId="13338" xr:uid="{9E056A67-C18F-4FB3-A676-F7D045CC810F}"/>
    <cellStyle name="20% - Акцент5 3 4 2 9" xfId="14338" xr:uid="{443B54CB-FE34-4FB5-94B7-D4C290E5ECAB}"/>
    <cellStyle name="20% — акцент5 3 4 2 9" xfId="14754" xr:uid="{2F3EB588-5ED4-4BF0-A807-85CB45A7860E}"/>
    <cellStyle name="20% - Акцент5 3 4 20" xfId="21693" xr:uid="{60069772-4F5E-4269-9BBA-65E147A8C547}"/>
    <cellStyle name="20% — акцент5 3 4 20" xfId="25184" xr:uid="{16264665-6542-4324-B215-F8DE03131438}"/>
    <cellStyle name="20% - Акцент5 3 4 21" xfId="23109" xr:uid="{87E06904-8A01-41A7-A381-588B2A6A191A}"/>
    <cellStyle name="20% — акцент5 3 4 21" xfId="26600" xr:uid="{3175BDA6-F569-4867-8F2F-B7B930A71BB5}"/>
    <cellStyle name="20% - Акцент5 3 4 22" xfId="24525" xr:uid="{C056EF00-8A85-4E3D-885B-3A88F11364BC}"/>
    <cellStyle name="20% — акцент5 3 4 22" xfId="28016" xr:uid="{8DD40D7B-4629-4D80-BF1B-2BC1C5DF4FBF}"/>
    <cellStyle name="20% - Акцент5 3 4 23" xfId="25941" xr:uid="{17CBF6DF-BCA8-426C-A190-75FCB6F981B2}"/>
    <cellStyle name="20% — акцент5 3 4 23" xfId="29432" xr:uid="{5072D2CD-0914-4A02-A820-F62692B48ED7}"/>
    <cellStyle name="20% - Акцент5 3 4 24" xfId="27357" xr:uid="{1536E266-E4B1-446D-9CA6-BAC96FBB255C}"/>
    <cellStyle name="20% — акцент5 3 4 24" xfId="30845" xr:uid="{C2FC584C-4D61-4A4A-B3C9-43A55999A91A}"/>
    <cellStyle name="20% - Акцент5 3 4 25" xfId="28773" xr:uid="{105F758A-9829-4322-9D4C-39344FCE2133}"/>
    <cellStyle name="20% — акцент5 3 4 25" xfId="32256" xr:uid="{45A737B6-7D0F-4B77-9CDF-B30D5676CFF2}"/>
    <cellStyle name="20% - Акцент5 3 4 26" xfId="30187" xr:uid="{657C03E1-1D62-4931-9C35-AF7840D33D8B}"/>
    <cellStyle name="20% — акцент5 3 4 26" xfId="33659" xr:uid="{2332A7E9-C156-486D-B7CB-EE879C8903FD}"/>
    <cellStyle name="20% - Акцент5 3 4 27" xfId="31599" xr:uid="{64403272-5039-4EEB-8C23-3E050E56F19A}"/>
    <cellStyle name="20% — акцент5 3 4 27" xfId="35044" xr:uid="{39559CC7-E50A-48D2-ADB4-FA7FDA77ED51}"/>
    <cellStyle name="20% - Акцент5 3 4 28" xfId="33005" xr:uid="{D232BB24-E62D-40C6-BD50-4BFFEECE52F0}"/>
    <cellStyle name="20% — акцент5 3 4 28" xfId="36395" xr:uid="{8D76CAAE-9A93-46F4-9B56-06BE554833F7}"/>
    <cellStyle name="20% - Акцент5 3 4 29" xfId="34397" xr:uid="{3538B158-5518-4CC7-B9DE-FA6558B67721}"/>
    <cellStyle name="20% — акцент5 3 4 29" xfId="37663" xr:uid="{99915902-2CF2-475A-92BC-394DBE2D3EFB}"/>
    <cellStyle name="20% - Акцент5 3 4 3" xfId="2343" xr:uid="{82E93699-EF36-4E8C-82DF-0BF91C649E0B}"/>
    <cellStyle name="20% — акцент5 3 4 3" xfId="2472" xr:uid="{E782C12C-B148-4A82-9888-3DD01251B05C}"/>
    <cellStyle name="20% - Акцент5 3 4 3 10" xfId="16421" xr:uid="{E013E5CB-880D-451D-8AB2-D129CA2F61EA}"/>
    <cellStyle name="20% — акцент5 3 4 3 10" xfId="16550" xr:uid="{D0236C56-26D5-4F10-9061-A4EADB9095A9}"/>
    <cellStyle name="20% - Акцент5 3 4 3 11" xfId="17837" xr:uid="{BE44EA1A-A2D5-4498-9420-36CDC12CFDED}"/>
    <cellStyle name="20% — акцент5 3 4 3 11" xfId="17966" xr:uid="{DC935743-ED2B-4345-9029-69E36223F4D2}"/>
    <cellStyle name="20% - Акцент5 3 4 3 12" xfId="19253" xr:uid="{86903F48-89FD-4DEF-BAA4-3618FCE2673F}"/>
    <cellStyle name="20% — акцент5 3 4 3 12" xfId="19382" xr:uid="{9276C2E6-F437-4C01-9BAA-DDC75DFF2CF9}"/>
    <cellStyle name="20% - Акцент5 3 4 3 13" xfId="20669" xr:uid="{2AF045E5-374A-4008-BCA1-3C8F1AB43713}"/>
    <cellStyle name="20% — акцент5 3 4 3 13" xfId="20798" xr:uid="{6A78FBA1-5F0E-488E-836A-2B2A766FF332}"/>
    <cellStyle name="20% - Акцент5 3 4 3 14" xfId="22085" xr:uid="{BE2625D3-2388-4C69-A1EB-FC17C9A5BAA7}"/>
    <cellStyle name="20% — акцент5 3 4 3 14" xfId="22214" xr:uid="{A05EADB6-FA16-4CCF-9154-5A5AA66C8503}"/>
    <cellStyle name="20% - Акцент5 3 4 3 15" xfId="23501" xr:uid="{54C127AC-A9ED-464F-8DC6-22ECC7C591E6}"/>
    <cellStyle name="20% — акцент5 3 4 3 15" xfId="23630" xr:uid="{1DD2A9D2-B69D-4896-AB6D-19DECC572A54}"/>
    <cellStyle name="20% - Акцент5 3 4 3 16" xfId="24917" xr:uid="{EBEB392D-86B7-4EE0-BF3D-ADCFB725E435}"/>
    <cellStyle name="20% — акцент5 3 4 3 16" xfId="25046" xr:uid="{12D38651-C1EB-4436-9F73-1711C77431E5}"/>
    <cellStyle name="20% - Акцент5 3 4 3 17" xfId="26333" xr:uid="{17044694-4D40-4FDF-87A7-F206FAC961F7}"/>
    <cellStyle name="20% — акцент5 3 4 3 17" xfId="26462" xr:uid="{1F5E22A2-531A-4819-9272-E21A354C0AF7}"/>
    <cellStyle name="20% - Акцент5 3 4 3 18" xfId="27749" xr:uid="{EF4D9B96-0CFB-48BF-A8DE-3F2BD3512061}"/>
    <cellStyle name="20% — акцент5 3 4 3 18" xfId="27878" xr:uid="{698A9653-414C-4773-8B34-F325B65956BA}"/>
    <cellStyle name="20% - Акцент5 3 4 3 19" xfId="29165" xr:uid="{074BC887-F319-46C1-BC0F-85AB809EA361}"/>
    <cellStyle name="20% — акцент5 3 4 3 19" xfId="29294" xr:uid="{2DBF43A8-428A-40F8-97BB-11C4D5C0E140}"/>
    <cellStyle name="20% - Акцент5 3 4 3 2" xfId="4845" xr:uid="{2BCDBC17-D173-49CD-9BE3-3D51EA705F39}"/>
    <cellStyle name="20% — акцент5 3 4 3 2" xfId="4974" xr:uid="{9E039CFB-7513-4079-82EF-2A51230A24FC}"/>
    <cellStyle name="20% - Акцент5 3 4 3 20" xfId="30578" xr:uid="{2666F3DD-5BCE-48B5-9054-DE512D38890C}"/>
    <cellStyle name="20% — акцент5 3 4 3 20" xfId="30707" xr:uid="{8394B8BC-E54D-4BA8-B358-6E778C096044}"/>
    <cellStyle name="20% - Акцент5 3 4 3 21" xfId="31990" xr:uid="{77D3177A-6A33-4445-BA96-8F2032660546}"/>
    <cellStyle name="20% — акцент5 3 4 3 21" xfId="32119" xr:uid="{C634E660-4783-4C96-8073-BC0F31F0E135}"/>
    <cellStyle name="20% - Акцент5 3 4 3 22" xfId="33395" xr:uid="{2F66F08C-FB66-4EF8-8C6B-095D3A181E59}"/>
    <cellStyle name="20% — акцент5 3 4 3 22" xfId="33524" xr:uid="{0E71407A-6D5C-4197-82C1-4CE21A18C457}"/>
    <cellStyle name="20% - Акцент5 3 4 3 23" xfId="34784" xr:uid="{3FCFC19F-43B6-4BB4-A583-8E1C83B9D7F8}"/>
    <cellStyle name="20% — акцент5 3 4 3 23" xfId="34913" xr:uid="{B6AF80A0-5832-49E8-9357-06242EB36CEE}"/>
    <cellStyle name="20% - Акцент5 3 4 3 24" xfId="36141" xr:uid="{77070533-0A4B-45C2-9718-22C45DBD253E}"/>
    <cellStyle name="20% — акцент5 3 4 3 24" xfId="36270" xr:uid="{CFF7B8CB-BBA3-4B02-AEE0-358DDCA60586}"/>
    <cellStyle name="20% - Акцент5 3 4 3 25" xfId="37422" xr:uid="{1719D708-116B-4A8D-AD6E-41B70BD7FB07}"/>
    <cellStyle name="20% — акцент5 3 4 3 25" xfId="37551" xr:uid="{050A55E0-F4FB-41DE-AC90-22C90833CB85}"/>
    <cellStyle name="20% - Акцент5 3 4 3 26" xfId="38568" xr:uid="{0058F90B-6B7A-4E98-8DB3-A19DF5BDD9CC}"/>
    <cellStyle name="20% — акцент5 3 4 3 26" xfId="38697" xr:uid="{639145C6-B2F0-49F0-A4E0-C4A6A35A7A93}"/>
    <cellStyle name="20% - Акцент5 3 4 3 27" xfId="39411" xr:uid="{E0A94C62-CADF-4C12-8191-7AD5EB150CF0}"/>
    <cellStyle name="20% — акцент5 3 4 3 27" xfId="39540" xr:uid="{98A08B61-93C8-4E32-8CD6-FB5A46C9D2CA}"/>
    <cellStyle name="20% - Акцент5 3 4 3 3" xfId="7305" xr:uid="{353AFB00-7B46-4DAF-8073-1FFB79F8C430}"/>
    <cellStyle name="20% — акцент5 3 4 3 3" xfId="7434" xr:uid="{2EAA7B0A-E1E1-4C73-89BE-DC572D918B4D}"/>
    <cellStyle name="20% - Акцент5 3 4 3 4" xfId="8289" xr:uid="{67BF1D5C-1744-4FB6-8C75-C51ECE78DEBD}"/>
    <cellStyle name="20% — акцент5 3 4 3 4" xfId="8418" xr:uid="{DD2BE9FB-DC41-40BE-914B-6339E70339C9}"/>
    <cellStyle name="20% - Акцент5 3 4 3 5" xfId="9487" xr:uid="{DA320466-EACC-4117-B516-CE57E6C7F9E1}"/>
    <cellStyle name="20% — акцент5 3 4 3 5" xfId="9616" xr:uid="{586CE338-B0A6-4388-BDE3-46445C29139E}"/>
    <cellStyle name="20% - Акцент5 3 4 3 6" xfId="10793" xr:uid="{AFD7CC18-59A2-49F0-AAAC-F0161C06361A}"/>
    <cellStyle name="20% — акцент5 3 4 3 6" xfId="10922" xr:uid="{6041B339-73F2-40DC-8769-EFB33BDE1095}"/>
    <cellStyle name="20% - Акцент5 3 4 3 7" xfId="12173" xr:uid="{A4A3C8D4-5DC3-45DB-9140-E3BE872B6E0A}"/>
    <cellStyle name="20% — акцент5 3 4 3 7" xfId="12302" xr:uid="{4043C89A-1318-4BA0-B877-55FB8A189F1E}"/>
    <cellStyle name="20% - Акцент5 3 4 3 8" xfId="13589" xr:uid="{6904084E-54DC-4EF5-A9E8-A8C73176AC74}"/>
    <cellStyle name="20% — акцент5 3 4 3 8" xfId="13718" xr:uid="{F1F5598A-C530-4C97-AC9B-54F4C6ED12D0}"/>
    <cellStyle name="20% - Акцент5 3 4 3 9" xfId="15005" xr:uid="{A4A8D0A0-83B8-475F-A022-BD9E847D7F7E}"/>
    <cellStyle name="20% — акцент5 3 4 3 9" xfId="15134" xr:uid="{2698DE4D-975B-4400-A9B8-63CEEFBD482C}"/>
    <cellStyle name="20% - Акцент5 3 4 4" xfId="2945" xr:uid="{78298925-FF54-4431-8090-136F74E6C05B}"/>
    <cellStyle name="20% — акцент5 3 4 4" xfId="3361" xr:uid="{00907A80-357E-4B8C-8BA8-12A15DAC8953}"/>
    <cellStyle name="20% - Акцент5 3 4 5" xfId="5405" xr:uid="{47F3BD29-82F2-4E53-B1EA-C65514AC319E}"/>
    <cellStyle name="20% — акцент5 3 4 5" xfId="5821" xr:uid="{6975BE38-E5EE-4B86-A2B3-B8C6D4CEA79A}"/>
    <cellStyle name="20% - Акцент5 3 4 6" xfId="6893" xr:uid="{DBE32C3B-3C6C-40A9-BE0F-2D256CA83DEB}"/>
    <cellStyle name="20% — акцент5 3 4 6" xfId="7392" xr:uid="{5BA81303-400C-433C-A05C-E08BF3E0ED3A}"/>
    <cellStyle name="20% - Акцент5 3 4 7" xfId="7705" xr:uid="{0387E7F1-3138-4206-84AC-4D502116288F}"/>
    <cellStyle name="20% — акцент5 3 4 7" xfId="6686" xr:uid="{76E24850-F511-4301-AFFD-5FC527E2D3CC}"/>
    <cellStyle name="20% - Акцент5 3 4 8" xfId="8605" xr:uid="{BBACA5B4-B955-4BFF-AB81-5A43DBF843D9}"/>
    <cellStyle name="20% — акцент5 3 4 8" xfId="8976" xr:uid="{EF943127-B5D8-4C34-8B1B-9B67E13218FF}"/>
    <cellStyle name="20% - Акцент5 3 4 9" xfId="10136" xr:uid="{A2CFA603-E0C8-40EE-89E3-A54CD18708E3}"/>
    <cellStyle name="20% — акцент5 3 4 9" xfId="7383" xr:uid="{3402867F-65E6-4EFE-A6CD-06F14A5276C9}"/>
    <cellStyle name="20% - Акцент5 3 5" xfId="755" xr:uid="{9CCD178D-8723-456C-8A53-579026D1C3D0}"/>
    <cellStyle name="20% — акцент5 3 5" xfId="1442" xr:uid="{F7804DC1-EFAB-4624-B651-DA88EEE5E3B3}"/>
    <cellStyle name="20% - Акцент5 3 5 10" xfId="11199" xr:uid="{A397FA87-9749-4721-95FC-28EFBAC03C01}"/>
    <cellStyle name="20% — акцент5 3 5 10" xfId="15520" xr:uid="{81D452F8-AEFA-4673-9D29-0A2266EA53DC}"/>
    <cellStyle name="20% - Акцент5 3 5 11" xfId="12615" xr:uid="{F9F0C30F-0870-42F9-BD69-30F7562886FC}"/>
    <cellStyle name="20% — акцент5 3 5 11" xfId="16936" xr:uid="{AB8F41C7-CD34-4BD2-9F41-019F5A8E6CB2}"/>
    <cellStyle name="20% - Акцент5 3 5 12" xfId="14031" xr:uid="{10406246-E521-4E07-B1DD-F159E882AD53}"/>
    <cellStyle name="20% — акцент5 3 5 12" xfId="18352" xr:uid="{C27694BE-9566-4C43-B2B5-0317C613C6AA}"/>
    <cellStyle name="20% - Акцент5 3 5 13" xfId="15447" xr:uid="{67CAF39D-6DDF-4147-9415-FF861720EF2D}"/>
    <cellStyle name="20% — акцент5 3 5 13" xfId="19768" xr:uid="{142F56FF-3048-46E1-B335-69016A20260E}"/>
    <cellStyle name="20% - Акцент5 3 5 14" xfId="16863" xr:uid="{D8709508-FF3A-4267-844F-F28D755A26AD}"/>
    <cellStyle name="20% — акцент5 3 5 14" xfId="21184" xr:uid="{020482B2-A4E4-4ACD-9A5A-8CB5C38C1536}"/>
    <cellStyle name="20% - Акцент5 3 5 15" xfId="18279" xr:uid="{379EA29A-75D3-46EF-84F6-1FF0B8BCB2A3}"/>
    <cellStyle name="20% — акцент5 3 5 15" xfId="22600" xr:uid="{FBF714A8-2D82-473A-BC29-145A4DA1AE8E}"/>
    <cellStyle name="20% - Акцент5 3 5 16" xfId="19695" xr:uid="{1B0D9BC3-F95F-4C89-B2D9-23CB9B2D641B}"/>
    <cellStyle name="20% — акцент5 3 5 16" xfId="24016" xr:uid="{14E2B37F-F63F-46AF-A1FE-A93A977CE501}"/>
    <cellStyle name="20% - Акцент5 3 5 17" xfId="21111" xr:uid="{F2996F59-0C9A-4124-9545-12DD7EE83503}"/>
    <cellStyle name="20% — акцент5 3 5 17" xfId="25432" xr:uid="{CFB7C49C-0EF1-4AFA-9303-74882DCC2B0F}"/>
    <cellStyle name="20% - Акцент5 3 5 18" xfId="22527" xr:uid="{73ED8846-F344-40C1-A11D-19C48A113E16}"/>
    <cellStyle name="20% — акцент5 3 5 18" xfId="26848" xr:uid="{489D4A98-3CF6-476F-95AE-8A4809A68995}"/>
    <cellStyle name="20% - Акцент5 3 5 19" xfId="23943" xr:uid="{87C483A6-E987-4A88-A5EE-8E5BC5BAB68D}"/>
    <cellStyle name="20% — акцент5 3 5 19" xfId="28264" xr:uid="{A1F1B4E0-0EBA-4298-AE3D-923B8E87300B}"/>
    <cellStyle name="20% - Акцент5 3 5 2" xfId="1988" xr:uid="{061A8A8B-6B99-4FD0-9A1D-B27D2CEAF845}"/>
    <cellStyle name="20% — акцент5 3 5 2" xfId="3944" xr:uid="{A7830A5D-8E67-41A1-95B1-6AB8513C4022}"/>
    <cellStyle name="20% - Акцент5 3 5 2 10" xfId="16066" xr:uid="{7BE78F29-57F7-4FE0-ADD9-3F7C24E2CB54}"/>
    <cellStyle name="20% - Акцент5 3 5 2 11" xfId="17482" xr:uid="{0C5AD8E4-F1C4-47AF-A98B-2F945BB3B110}"/>
    <cellStyle name="20% - Акцент5 3 5 2 12" xfId="18898" xr:uid="{8ADE581D-CEA1-4033-9485-F09885F7180C}"/>
    <cellStyle name="20% - Акцент5 3 5 2 13" xfId="20314" xr:uid="{EFA1C73E-70B1-474C-B12B-BEE9E2A48AC4}"/>
    <cellStyle name="20% - Акцент5 3 5 2 14" xfId="21730" xr:uid="{E4849A25-C1B7-4D41-BD37-C41979979D35}"/>
    <cellStyle name="20% - Акцент5 3 5 2 15" xfId="23146" xr:uid="{7528E775-6048-4CCC-ADCC-B11A18DAFE6C}"/>
    <cellStyle name="20% - Акцент5 3 5 2 16" xfId="24562" xr:uid="{A2410846-4BED-4A93-A4FA-A5C830075483}"/>
    <cellStyle name="20% - Акцент5 3 5 2 17" xfId="25978" xr:uid="{3611217A-02DA-4271-BFA7-987A322BFD1D}"/>
    <cellStyle name="20% - Акцент5 3 5 2 18" xfId="27394" xr:uid="{E470C7DD-BB6A-420B-8D34-B664689E6C8C}"/>
    <cellStyle name="20% - Акцент5 3 5 2 19" xfId="28810" xr:uid="{17C8C015-F44B-4B0F-8999-470D0B944542}"/>
    <cellStyle name="20% - Акцент5 3 5 2 2" xfId="4490" xr:uid="{9BECEDCE-76FC-4EC8-BD27-7C41CA39D4E5}"/>
    <cellStyle name="20% - Акцент5 3 5 2 20" xfId="30224" xr:uid="{F80160FD-EAAB-473D-BB6D-32B69F7DFB6D}"/>
    <cellStyle name="20% - Акцент5 3 5 2 21" xfId="31636" xr:uid="{DD4A39DF-E0D2-4F6F-897C-8011ACC0A077}"/>
    <cellStyle name="20% - Акцент5 3 5 2 22" xfId="33042" xr:uid="{91AD39EE-555B-42C2-A455-497BB5BD84A1}"/>
    <cellStyle name="20% - Акцент5 3 5 2 23" xfId="34434" xr:uid="{36BB719B-D4FB-480D-AF7E-80824A439555}"/>
    <cellStyle name="20% - Акцент5 3 5 2 24" xfId="35797" xr:uid="{A1793888-0C58-4785-815E-C63A09D5A6B8}"/>
    <cellStyle name="20% - Акцент5 3 5 2 25" xfId="37083" xr:uid="{081CC0E0-466E-486B-BCB0-1E47802BF07D}"/>
    <cellStyle name="20% - Акцент5 3 5 2 26" xfId="38248" xr:uid="{80C5A557-0A08-44B3-9CAA-669058AD0A65}"/>
    <cellStyle name="20% - Акцент5 3 5 2 27" xfId="39130" xr:uid="{C161AD28-E7ED-4932-A90C-CE8C0F1259DD}"/>
    <cellStyle name="20% - Акцент5 3 5 2 3" xfId="6950" xr:uid="{4539F87C-9A63-4AD8-8677-2A6C766339C2}"/>
    <cellStyle name="20% - Акцент5 3 5 2 4" xfId="7934" xr:uid="{113B64A5-7E48-47C5-9C87-309219E96E18}"/>
    <cellStyle name="20% - Акцент5 3 5 2 5" xfId="9132" xr:uid="{F458F2AE-29B7-4E2F-81A1-AB03C2C02214}"/>
    <cellStyle name="20% - Акцент5 3 5 2 6" xfId="10439" xr:uid="{1A7EB892-A6E0-422E-9036-3267D4FFDB92}"/>
    <cellStyle name="20% - Акцент5 3 5 2 7" xfId="11818" xr:uid="{1E16B5C4-8A51-4AD2-B944-FB01B273887F}"/>
    <cellStyle name="20% - Акцент5 3 5 2 8" xfId="13234" xr:uid="{AD22A5C9-FBBD-49B9-B2C2-0582189A8445}"/>
    <cellStyle name="20% - Акцент5 3 5 2 9" xfId="14650" xr:uid="{83C9113F-4272-4CB6-B964-3C77840B8697}"/>
    <cellStyle name="20% - Акцент5 3 5 20" xfId="25359" xr:uid="{5C47E13F-FCCF-4F13-A4FE-EA91141E08B2}"/>
    <cellStyle name="20% — акцент5 3 5 20" xfId="29679" xr:uid="{5CF411CF-043C-416B-9C21-C9CD47ACC11A}"/>
    <cellStyle name="20% - Акцент5 3 5 21" xfId="26775" xr:uid="{DE2FE1FB-A6C3-461B-A856-FD7299AEE1DD}"/>
    <cellStyle name="20% — акцент5 3 5 21" xfId="31092" xr:uid="{11BC2828-A360-4BCB-B505-8135BBCBF776}"/>
    <cellStyle name="20% - Акцент5 3 5 22" xfId="28191" xr:uid="{D97D5339-E719-4A92-8896-C134DB687EF4}"/>
    <cellStyle name="20% — акцент5 3 5 22" xfId="32502" xr:uid="{AADEC652-CD16-416F-8D4B-F78A538B9A94}"/>
    <cellStyle name="20% - Акцент5 3 5 23" xfId="29607" xr:uid="{1D6D8063-B545-4C88-8D56-BF708BA94888}"/>
    <cellStyle name="20% — акцент5 3 5 23" xfId="33904" xr:uid="{2630DFDF-1AA6-4D24-8913-B34AA18FBFE5}"/>
    <cellStyle name="20% - Акцент5 3 5 24" xfId="31020" xr:uid="{1BEA95E4-FFB9-4495-9074-7D292D3E9221}"/>
    <cellStyle name="20% — акцент5 3 5 24" xfId="35283" xr:uid="{E78AD09B-B944-4049-AF11-1501DAEF2181}"/>
    <cellStyle name="20% - Акцент5 3 5 25" xfId="32430" xr:uid="{3B7AFBF8-33E4-454F-A6AC-99CC44D9A9CC}"/>
    <cellStyle name="20% — акцент5 3 5 25" xfId="36610" xr:uid="{76C7DBE4-D9EE-4ABA-B03E-AAECCD7F4FDB}"/>
    <cellStyle name="20% - Акцент5 3 5 26" xfId="33832" xr:uid="{15954BC7-3381-49EC-8386-F582BA8017F6}"/>
    <cellStyle name="20% — акцент5 3 5 26" xfId="37849" xr:uid="{CC2867BD-9273-4B5F-B048-15E14483014F}"/>
    <cellStyle name="20% - Акцент5 3 5 27" xfId="35211" xr:uid="{41084324-3A94-4EAB-AB62-CD48521DFC0E}"/>
    <cellStyle name="20% — акцент5 3 5 27" xfId="38896" xr:uid="{404501B5-5E88-4F25-B510-332BFAE264BA}"/>
    <cellStyle name="20% - Акцент5 3 5 28" xfId="36544" xr:uid="{53F18B6B-C21E-44FD-8D9E-8754CAFA811E}"/>
    <cellStyle name="20% - Акцент5 3 5 29" xfId="37793" xr:uid="{532386FC-8027-4069-968C-84C567E2BD54}"/>
    <cellStyle name="20% - Акцент5 3 5 3" xfId="2428" xr:uid="{FA59C789-A541-4B53-BC1C-BE31CA5ABE29}"/>
    <cellStyle name="20% — акцент5 3 5 3" xfId="6404" xr:uid="{6302C7E3-1E25-4FC9-832B-DC9196586D4C}"/>
    <cellStyle name="20% - Акцент5 3 5 3 10" xfId="17922" xr:uid="{56CAD01B-C78D-48EA-B9EE-B3B5E7875848}"/>
    <cellStyle name="20% - Акцент5 3 5 3 11" xfId="19338" xr:uid="{1FBD62DA-11A5-4DED-8F7E-4F221E1CD47E}"/>
    <cellStyle name="20% - Акцент5 3 5 3 12" xfId="20754" xr:uid="{6D310164-0E5D-4A31-9398-A644D88F13F8}"/>
    <cellStyle name="20% - Акцент5 3 5 3 13" xfId="22170" xr:uid="{7E47C704-3E72-4F22-B734-FEE5964D5BE1}"/>
    <cellStyle name="20% - Акцент5 3 5 3 14" xfId="23586" xr:uid="{9C1B802E-8175-446A-892F-B7686FEF9DE9}"/>
    <cellStyle name="20% - Акцент5 3 5 3 15" xfId="25002" xr:uid="{1DB76D4D-3C75-47FB-8D47-815786F9F711}"/>
    <cellStyle name="20% - Акцент5 3 5 3 16" xfId="26418" xr:uid="{0BF52B94-5127-4B9A-916A-5F8B96361B90}"/>
    <cellStyle name="20% - Акцент5 3 5 3 17" xfId="27834" xr:uid="{84EE16A1-1B82-4CA4-A132-82BFC6C30D4A}"/>
    <cellStyle name="20% - Акцент5 3 5 3 18" xfId="29250" xr:uid="{590B702A-1BBC-4718-8A5E-46679425AA3A}"/>
    <cellStyle name="20% - Акцент5 3 5 3 19" xfId="30663" xr:uid="{0214D517-7DEF-4146-8583-9CEE101F69DC}"/>
    <cellStyle name="20% - Акцент5 3 5 3 2" xfId="4930" xr:uid="{B74296DD-BA4A-4730-A19F-1D770B63B68E}"/>
    <cellStyle name="20% - Акцент5 3 5 3 20" xfId="32075" xr:uid="{8B6D0FE3-3678-4235-81A4-8366CDCDC8FB}"/>
    <cellStyle name="20% - Акцент5 3 5 3 21" xfId="33480" xr:uid="{57DE0BB3-DE15-4FEE-B24A-F8B1048DB270}"/>
    <cellStyle name="20% - Акцент5 3 5 3 22" xfId="34869" xr:uid="{72FCF1BC-98A2-4C39-A148-97434A75669C}"/>
    <cellStyle name="20% - Акцент5 3 5 3 23" xfId="36226" xr:uid="{7195A8B8-3DB1-4926-9077-02FE81543150}"/>
    <cellStyle name="20% - Акцент5 3 5 3 24" xfId="37507" xr:uid="{16E12F0E-8D57-45B6-B587-314A7933917D}"/>
    <cellStyle name="20% - Акцент5 3 5 3 25" xfId="38653" xr:uid="{14FD2B62-B44E-4DDB-9B47-539297E5C230}"/>
    <cellStyle name="20% - Акцент5 3 5 3 26" xfId="39496" xr:uid="{64BAF7D2-2F79-448A-B2A6-740F4BBB6CB2}"/>
    <cellStyle name="20% - Акцент5 3 5 3 3" xfId="8374" xr:uid="{C1BE92A9-C25E-4BB3-A2BC-C69CB9A18429}"/>
    <cellStyle name="20% - Акцент5 3 5 3 4" xfId="9572" xr:uid="{5887DD5E-3C03-4D65-9D79-1D3FC157FC35}"/>
    <cellStyle name="20% - Акцент5 3 5 3 5" xfId="10878" xr:uid="{3E539D5F-6384-4CE6-9FBD-A596BDAFD65E}"/>
    <cellStyle name="20% - Акцент5 3 5 3 6" xfId="12258" xr:uid="{313C3A28-F349-4929-AE41-94197D65007B}"/>
    <cellStyle name="20% - Акцент5 3 5 3 7" xfId="13674" xr:uid="{0544C2ED-94AE-482D-B364-7AE3F728A8D1}"/>
    <cellStyle name="20% - Акцент5 3 5 3 8" xfId="15090" xr:uid="{0C425F91-66D9-4EEF-A11C-CB35D81D7F8B}"/>
    <cellStyle name="20% - Акцент5 3 5 3 9" xfId="16506" xr:uid="{EEF10729-4467-43F6-A820-7C128DF43921}"/>
    <cellStyle name="20% - Акцент5 3 5 4" xfId="3257" xr:uid="{3BE33562-F2DE-4F61-9850-4CAC6314C819}"/>
    <cellStyle name="20% — акцент5 3 5 4" xfId="6429" xr:uid="{E3101324-077E-4EEF-907D-BD4CA7822396}"/>
    <cellStyle name="20% - Акцент5 3 5 5" xfId="5717" xr:uid="{0C90244D-47E5-4943-9F10-DD5C5B9E33D3}"/>
    <cellStyle name="20% — акцент5 3 5 5" xfId="8588" xr:uid="{21573372-18D0-439A-BDDD-79E420C20846}"/>
    <cellStyle name="20% - Акцент5 3 5 6" xfId="5644" xr:uid="{FD64D03F-C8FE-49ED-B9F3-89F01619EF53}"/>
    <cellStyle name="20% — акцент5 3 5 6" xfId="9894" xr:uid="{169A3861-FBE0-4B16-942A-EC15359834F2}"/>
    <cellStyle name="20% - Акцент5 3 5 7" xfId="7855" xr:uid="{4B5BAB48-7491-441B-871C-99BF44A99BC9}"/>
    <cellStyle name="20% — акцент5 3 5 7" xfId="11272" xr:uid="{9B0EA75C-76A8-4EFD-8010-F4376DE3814E}"/>
    <cellStyle name="20% - Акцент5 3 5 8" xfId="6647" xr:uid="{B075B1FC-9CAF-48E8-9E0D-6523A750777C}"/>
    <cellStyle name="20% — акцент5 3 5 8" xfId="12688" xr:uid="{66748AD1-6923-4034-A806-4EC803C67387}"/>
    <cellStyle name="20% - Акцент5 3 5 9" xfId="10468" xr:uid="{8F22DF3D-3A3F-4F01-BD7F-7A1443864A9A}"/>
    <cellStyle name="20% — акцент5 3 5 9" xfId="14104" xr:uid="{45303F91-FAA2-4822-95B1-F63E915719A3}"/>
    <cellStyle name="20% - Акцент5 3 6" xfId="873" xr:uid="{D468F8DA-A15C-4039-9C85-D9433DB0766D}"/>
    <cellStyle name="20% — акцент5 3 6" xfId="1106" xr:uid="{41D3E02F-04EC-4484-BE97-DFC61AF79EBE}"/>
    <cellStyle name="20% - Акцент5 3 6 10" xfId="10499" xr:uid="{3CF08D44-C791-4851-93BC-870C38E2CA7C}"/>
    <cellStyle name="20% — акцент5 3 6 10" xfId="15184" xr:uid="{ACF70412-C816-451F-A177-0EFB8AE9F283}"/>
    <cellStyle name="20% - Акцент5 3 6 11" xfId="11446" xr:uid="{C5E4FE8A-F8A5-4077-91A5-3CF6BCA4EA9E}"/>
    <cellStyle name="20% — акцент5 3 6 11" xfId="16600" xr:uid="{80841542-D632-48BC-BA85-4C118B65E863}"/>
    <cellStyle name="20% - Акцент5 3 6 12" xfId="12862" xr:uid="{F1554C80-F8F3-42AF-9FFB-A5A309B27EE8}"/>
    <cellStyle name="20% — акцент5 3 6 12" xfId="18016" xr:uid="{6F1BDF34-F1C5-42FE-AE04-576D61A60308}"/>
    <cellStyle name="20% - Акцент5 3 6 13" xfId="14278" xr:uid="{ABCEF8AA-B941-4948-A66D-4EBBD38E38D7}"/>
    <cellStyle name="20% — акцент5 3 6 13" xfId="19432" xr:uid="{0583A183-6372-459A-BD02-B77F4E1A570A}"/>
    <cellStyle name="20% - Акцент5 3 6 14" xfId="15694" xr:uid="{67EAD762-5079-4E59-BD7F-58CC56FDF875}"/>
    <cellStyle name="20% — акцент5 3 6 14" xfId="20848" xr:uid="{2A8398D4-D662-497D-992D-B1CD662444BF}"/>
    <cellStyle name="20% - Акцент5 3 6 15" xfId="17110" xr:uid="{AD6070E7-FAF3-4C86-8DF0-A9F427163701}"/>
    <cellStyle name="20% — акцент5 3 6 15" xfId="22264" xr:uid="{7AF88EC9-6462-48F3-B446-0188BF39F5FA}"/>
    <cellStyle name="20% - Акцент5 3 6 16" xfId="18526" xr:uid="{F3F88562-F2CA-4143-97A0-DF47B38B570F}"/>
    <cellStyle name="20% — акцент5 3 6 16" xfId="23680" xr:uid="{E5B7C32E-A747-4BE1-953F-A2F6399B58D7}"/>
    <cellStyle name="20% - Акцент5 3 6 17" xfId="19942" xr:uid="{5F0F1B36-B87B-4C33-9C3D-A561946D2D1F}"/>
    <cellStyle name="20% — акцент5 3 6 17" xfId="25096" xr:uid="{9BA677B3-A0FC-4E70-BF03-2E8CF1E691DB}"/>
    <cellStyle name="20% - Акцент5 3 6 18" xfId="21358" xr:uid="{90624CB6-79DE-413D-BE06-FBEE68542F89}"/>
    <cellStyle name="20% — акцент5 3 6 18" xfId="26512" xr:uid="{054D2E9E-4152-4700-BCBB-A19F15C66CD3}"/>
    <cellStyle name="20% - Акцент5 3 6 19" xfId="22774" xr:uid="{1E0B7F4E-78FE-47A7-9398-B2DFF2C0A1C0}"/>
    <cellStyle name="20% — акцент5 3 6 19" xfId="27928" xr:uid="{5161205E-C656-4E9E-A33C-71FC47B49406}"/>
    <cellStyle name="20% - Акцент5 3 6 2" xfId="2106" xr:uid="{3424F366-F6FC-4913-A7F4-F24E1A5B9023}"/>
    <cellStyle name="20% — акцент5 3 6 2" xfId="3608" xr:uid="{DCF37010-79FC-447B-B88D-69B0702C6CD9}"/>
    <cellStyle name="20% - Акцент5 3 6 2 10" xfId="16184" xr:uid="{06EAA2A6-CC7E-4CC0-8961-AB7ABC395D05}"/>
    <cellStyle name="20% - Акцент5 3 6 2 11" xfId="17600" xr:uid="{132BEEB9-60BC-47AC-87CA-85FEFB30D3E8}"/>
    <cellStyle name="20% - Акцент5 3 6 2 12" xfId="19016" xr:uid="{77E77F90-C32E-40C0-8B70-58AE70143DC2}"/>
    <cellStyle name="20% - Акцент5 3 6 2 13" xfId="20432" xr:uid="{206DC03D-6883-42BF-9BF2-C599C88DB84C}"/>
    <cellStyle name="20% - Акцент5 3 6 2 14" xfId="21848" xr:uid="{9C3FBCDF-9054-4E9F-8E70-8F7962917D9D}"/>
    <cellStyle name="20% - Акцент5 3 6 2 15" xfId="23264" xr:uid="{67A8C4B4-D0F9-47E6-8E2D-E7D585F70AFA}"/>
    <cellStyle name="20% - Акцент5 3 6 2 16" xfId="24680" xr:uid="{A7944AC6-4933-4B1B-B394-08E5721C6CB0}"/>
    <cellStyle name="20% - Акцент5 3 6 2 17" xfId="26096" xr:uid="{59EB1716-7EFD-426D-B285-4C3F6FE415BD}"/>
    <cellStyle name="20% - Акцент5 3 6 2 18" xfId="27512" xr:uid="{5A4C544C-C013-4F36-8322-9539F7F45061}"/>
    <cellStyle name="20% - Акцент5 3 6 2 19" xfId="28928" xr:uid="{4D2F9D14-3C1C-4699-AE2D-5AA4D88ACE7D}"/>
    <cellStyle name="20% - Акцент5 3 6 2 2" xfId="4608" xr:uid="{C45BB8BE-5E7A-4519-A7C4-67FE76FF6600}"/>
    <cellStyle name="20% - Акцент5 3 6 2 20" xfId="30342" xr:uid="{F9AF5C0C-16FB-49CC-9D3A-4B5E1AD2951F}"/>
    <cellStyle name="20% - Акцент5 3 6 2 21" xfId="31754" xr:uid="{55BFE669-B959-4C4E-A634-330833BF3C60}"/>
    <cellStyle name="20% - Акцент5 3 6 2 22" xfId="33159" xr:uid="{CF99C5AF-BCFC-4BFB-BB22-00176DEF354E}"/>
    <cellStyle name="20% - Акцент5 3 6 2 23" xfId="34549" xr:uid="{4E9250C1-386F-4E6D-AB32-B737B597371A}"/>
    <cellStyle name="20% - Акцент5 3 6 2 24" xfId="35908" xr:uid="{7FB5FEDA-ADED-41F4-89DD-8D1A82733700}"/>
    <cellStyle name="20% - Акцент5 3 6 2 25" xfId="37190" xr:uid="{5E1C8244-97ED-4BC9-B4DF-7BC733CBE5F9}"/>
    <cellStyle name="20% - Акцент5 3 6 2 26" xfId="38340" xr:uid="{E654DD05-3DB6-4E5F-91E5-0C242B18A087}"/>
    <cellStyle name="20% - Акцент5 3 6 2 27" xfId="39193" xr:uid="{F12A41FF-C404-4AC5-AA8E-16B5F6560784}"/>
    <cellStyle name="20% - Акцент5 3 6 2 3" xfId="7068" xr:uid="{53E019C0-532E-4192-9519-FCCF4DE1C057}"/>
    <cellStyle name="20% - Акцент5 3 6 2 4" xfId="8052" xr:uid="{F6636852-DD03-4248-8B73-26AE4C6A54EE}"/>
    <cellStyle name="20% - Акцент5 3 6 2 5" xfId="9250" xr:uid="{3B95139C-F3A2-4965-860A-54AD2024DBF7}"/>
    <cellStyle name="20% - Акцент5 3 6 2 6" xfId="10556" xr:uid="{DDFC0552-9271-4E86-B195-DAB4310E0C12}"/>
    <cellStyle name="20% - Акцент5 3 6 2 7" xfId="11936" xr:uid="{D03B616E-F792-44CB-9FBC-0D3ECCC2052E}"/>
    <cellStyle name="20% - Акцент5 3 6 2 8" xfId="13352" xr:uid="{17581270-F971-4D23-928D-6D3946F931BB}"/>
    <cellStyle name="20% - Акцент5 3 6 2 9" xfId="14768" xr:uid="{2B8900F5-8262-4FA5-B8C8-42B1A65A52FB}"/>
    <cellStyle name="20% - Акцент5 3 6 20" xfId="24190" xr:uid="{07A6F535-C41F-490D-B035-EB66159E568B}"/>
    <cellStyle name="20% — акцент5 3 6 20" xfId="29344" xr:uid="{975A145E-8D1B-4C0E-B1EC-386BB5DD451E}"/>
    <cellStyle name="20% - Акцент5 3 6 21" xfId="25606" xr:uid="{D106FEBA-34AF-48D3-94DD-A7B4FA1BBC60}"/>
    <cellStyle name="20% — акцент5 3 6 21" xfId="30757" xr:uid="{3AA3DB81-5721-4C42-A2BC-1B8B86E0AB3B}"/>
    <cellStyle name="20% - Акцент5 3 6 22" xfId="27022" xr:uid="{57DFFC6B-C04D-4108-8F87-B9EC949C8E2A}"/>
    <cellStyle name="20% — акцент5 3 6 22" xfId="32169" xr:uid="{D7E3F898-A48F-42F4-9264-59DD03266957}"/>
    <cellStyle name="20% - Акцент5 3 6 23" xfId="28438" xr:uid="{E9E059FB-FAF5-4F0E-92CA-C270EB77815E}"/>
    <cellStyle name="20% — акцент5 3 6 23" xfId="33574" xr:uid="{D6D2E9BA-D15C-4E6D-A4BB-B9D43521C689}"/>
    <cellStyle name="20% - Акцент5 3 6 24" xfId="29853" xr:uid="{1ED9DFAC-0E19-44BE-9D83-94DE40843203}"/>
    <cellStyle name="20% — акцент5 3 6 24" xfId="34961" xr:uid="{4294C231-4519-4AAB-A9F4-7EAED49FF083}"/>
    <cellStyle name="20% - Акцент5 3 6 25" xfId="31266" xr:uid="{29BFA616-FD9C-4C88-BE96-4F542A450619}"/>
    <cellStyle name="20% — акцент5 3 6 25" xfId="36317" xr:uid="{AD8F0A77-C61A-47C9-A686-BE08023DE6FD}"/>
    <cellStyle name="20% - Акцент5 3 6 26" xfId="32676" xr:uid="{8F842FE7-EEE5-4F76-BD30-8048039DAFBC}"/>
    <cellStyle name="20% — акцент5 3 6 26" xfId="37596" xr:uid="{70983854-3FC2-4EA8-8EB4-B6EA34986204}"/>
    <cellStyle name="20% - Акцент5 3 6 27" xfId="34078" xr:uid="{071D270E-92B8-4DE0-9B11-F3808E8E145E}"/>
    <cellStyle name="20% — акцент5 3 6 27" xfId="38740" xr:uid="{4243648C-9BF3-4A82-B163-25A8F1E4F948}"/>
    <cellStyle name="20% - Акцент5 3 6 28" xfId="35455" xr:uid="{0835AB1A-9486-454D-93D1-10BEEA25C2DB}"/>
    <cellStyle name="20% - Акцент5 3 6 29" xfId="36767" xr:uid="{E52E9A0B-9616-4E6C-941E-B5AA8116A2E6}"/>
    <cellStyle name="20% - Акцент5 3 6 3" xfId="2476" xr:uid="{FB86546A-0658-42D2-907F-CFB0B5454FD2}"/>
    <cellStyle name="20% — акцент5 3 6 3" xfId="6068" xr:uid="{0F160219-ECBC-4F3D-8C67-FB1157563D5C}"/>
    <cellStyle name="20% - Акцент5 3 6 3 10" xfId="17970" xr:uid="{13B890D6-7467-4734-9E23-662A6962B563}"/>
    <cellStyle name="20% - Акцент5 3 6 3 11" xfId="19386" xr:uid="{6C74AD19-02D6-42AC-A100-C615AED10014}"/>
    <cellStyle name="20% - Акцент5 3 6 3 12" xfId="20802" xr:uid="{17A43AE8-4F87-4D10-A09F-6475961DC677}"/>
    <cellStyle name="20% - Акцент5 3 6 3 13" xfId="22218" xr:uid="{41F1435E-83B5-448F-879B-01BD77BB61FF}"/>
    <cellStyle name="20% - Акцент5 3 6 3 14" xfId="23634" xr:uid="{13AE9980-CAD0-43E7-9FAB-2A189D25E6DD}"/>
    <cellStyle name="20% - Акцент5 3 6 3 15" xfId="25050" xr:uid="{9A65753E-B388-445D-BB16-A3FEB2EB5D1F}"/>
    <cellStyle name="20% - Акцент5 3 6 3 16" xfId="26466" xr:uid="{03078A22-92E8-4379-A230-ABEBFA73EF52}"/>
    <cellStyle name="20% - Акцент5 3 6 3 17" xfId="27882" xr:uid="{7D2B05BF-C575-4825-B1EE-5721DAC159FF}"/>
    <cellStyle name="20% - Акцент5 3 6 3 18" xfId="29298" xr:uid="{6B0DA18D-11A4-48D0-990A-FADFEA0906A8}"/>
    <cellStyle name="20% - Акцент5 3 6 3 19" xfId="30711" xr:uid="{C5413787-D48E-418A-96DD-A44ECC237878}"/>
    <cellStyle name="20% - Акцент5 3 6 3 2" xfId="4978" xr:uid="{2B3A86D3-EBD0-4152-8FC8-6643C7C9A646}"/>
    <cellStyle name="20% - Акцент5 3 6 3 20" xfId="32123" xr:uid="{B15AC62B-DA8E-4A94-A6D0-09A4B9D2244D}"/>
    <cellStyle name="20% - Акцент5 3 6 3 21" xfId="33528" xr:uid="{294292AD-8E04-417F-969B-0B1B80EA1E4B}"/>
    <cellStyle name="20% - Акцент5 3 6 3 22" xfId="34917" xr:uid="{2FB7D16C-03DF-4640-8BB3-F8B2BC71D397}"/>
    <cellStyle name="20% - Акцент5 3 6 3 23" xfId="36274" xr:uid="{CC7BA5D4-4554-40B7-906E-14AA3575CDAF}"/>
    <cellStyle name="20% - Акцент5 3 6 3 24" xfId="37555" xr:uid="{8BADC608-1D01-49FA-BC3A-E904433DB554}"/>
    <cellStyle name="20% - Акцент5 3 6 3 25" xfId="38701" xr:uid="{1BCED794-DEF2-4E98-B3B8-95CE5B9E6E6D}"/>
    <cellStyle name="20% - Акцент5 3 6 3 26" xfId="39544" xr:uid="{3B18CBAF-AF64-43D8-AA11-D8C31107914B}"/>
    <cellStyle name="20% - Акцент5 3 6 3 3" xfId="8422" xr:uid="{10FEA63B-97A0-45D0-88B8-D6FDAB8B881A}"/>
    <cellStyle name="20% - Акцент5 3 6 3 4" xfId="9620" xr:uid="{C0A980D8-D3B9-4D76-B186-F26E6003DE81}"/>
    <cellStyle name="20% - Акцент5 3 6 3 5" xfId="10926" xr:uid="{8F10C5FE-FA18-4024-8C1F-A6CD0FEDD0A9}"/>
    <cellStyle name="20% - Акцент5 3 6 3 6" xfId="12306" xr:uid="{208712F9-D166-42F9-94AE-CB3560A4EC70}"/>
    <cellStyle name="20% - Акцент5 3 6 3 7" xfId="13722" xr:uid="{CE462379-CA96-4371-87F4-EB53754139A5}"/>
    <cellStyle name="20% - Акцент5 3 6 3 8" xfId="15138" xr:uid="{B087BDB6-6617-4E26-A9FE-E32072BF40C3}"/>
    <cellStyle name="20% - Акцент5 3 6 3 9" xfId="16554" xr:uid="{A0EAE8BF-AE4F-4C78-9D36-E48C292F4B4D}"/>
    <cellStyle name="20% - Акцент5 3 6 4" xfId="3375" xr:uid="{0022AA82-23C4-4818-B7F0-31182901A2A1}"/>
    <cellStyle name="20% — акцент5 3 6 4" xfId="5894" xr:uid="{EC5E10C5-6138-4BB5-8DDC-0CD1CB3A721F}"/>
    <cellStyle name="20% - Акцент5 3 6 5" xfId="5835" xr:uid="{F13A7777-57EE-4A5E-B6B1-00EC0F50686E}"/>
    <cellStyle name="20% — акцент5 3 6 5" xfId="6147" xr:uid="{693638E3-4EEE-4734-87A9-4020B3A52A8D}"/>
    <cellStyle name="20% - Акцент5 3 6 6" xfId="5949" xr:uid="{402DCADB-C97D-43C5-9921-D06187ADB84D}"/>
    <cellStyle name="20% — акцент5 3 6 6" xfId="5247" xr:uid="{1033FA68-CE78-483D-8FA4-94E89DEFAB12}"/>
    <cellStyle name="20% - Акцент5 3 6 7" xfId="6345" xr:uid="{ACAA0665-9B13-4DEF-8CC0-6B4A7E8836FB}"/>
    <cellStyle name="20% — акцент5 3 6 7" xfId="9917" xr:uid="{EF1A304B-9093-45FB-A975-F4141545D024}"/>
    <cellStyle name="20% - Акцент5 3 6 8" xfId="7481" xr:uid="{7DC872D7-D095-4F89-99EF-E01EAF43EB79}"/>
    <cellStyle name="20% — акцент5 3 6 8" xfId="12352" xr:uid="{4F84C426-A088-42B0-8673-A074C302038B}"/>
    <cellStyle name="20% - Акцент5 3 6 9" xfId="8898" xr:uid="{CEF190FD-449C-474E-B320-37F6F9289FDB}"/>
    <cellStyle name="20% — акцент5 3 6 9" xfId="13768" xr:uid="{4E380EF6-05B6-47F7-B403-D4F799BC847B}"/>
    <cellStyle name="20% - Акцент5 3 7" xfId="1322" xr:uid="{D7C8F82A-5558-4475-9331-F8CECA14F01C}"/>
    <cellStyle name="20% — акцент5 3 7" xfId="2236" xr:uid="{43954859-8B5D-4728-9B5C-A4D220032204}"/>
    <cellStyle name="20% - Акцент5 3 7 10" xfId="15400" xr:uid="{54960669-CC0A-45F5-8356-5AC0F860A0B9}"/>
    <cellStyle name="20% — акцент5 3 7 10" xfId="16314" xr:uid="{2A4F5001-6D23-446B-8B4A-66FD83D938D9}"/>
    <cellStyle name="20% - Акцент5 3 7 11" xfId="16816" xr:uid="{E4CE9835-B4B1-4033-B44F-9001EE9D0664}"/>
    <cellStyle name="20% — акцент5 3 7 11" xfId="17730" xr:uid="{571908C7-CACF-43FC-9AEC-F88DE79D5B47}"/>
    <cellStyle name="20% - Акцент5 3 7 12" xfId="18232" xr:uid="{2BCAF541-3CB6-42C4-AD1F-101B7A5D5C1B}"/>
    <cellStyle name="20% — акцент5 3 7 12" xfId="19146" xr:uid="{3F7E7FCC-4F47-4328-9357-2D9080A8EF99}"/>
    <cellStyle name="20% - Акцент5 3 7 13" xfId="19648" xr:uid="{21A1F50A-D112-43EF-9CBD-F9949C980F5A}"/>
    <cellStyle name="20% — акцент5 3 7 13" xfId="20562" xr:uid="{9D64E13D-A341-449F-8966-199B6FC2112F}"/>
    <cellStyle name="20% - Акцент5 3 7 14" xfId="21064" xr:uid="{DBA8CF07-05FE-41AA-85B3-64A447D1343A}"/>
    <cellStyle name="20% — акцент5 3 7 14" xfId="21978" xr:uid="{6A8DCD6A-226D-4946-8559-B566262A5A24}"/>
    <cellStyle name="20% - Акцент5 3 7 15" xfId="22480" xr:uid="{EBE3E326-28C2-4EA7-B57B-7CE3E733534A}"/>
    <cellStyle name="20% — акцент5 3 7 15" xfId="23394" xr:uid="{FA58EE8F-2B27-4382-8A2A-BE0ADB01872E}"/>
    <cellStyle name="20% - Акцент5 3 7 16" xfId="23896" xr:uid="{30F2A353-6181-4D2D-8384-BD05C3A896B4}"/>
    <cellStyle name="20% — акцент5 3 7 16" xfId="24810" xr:uid="{245D1308-B603-4443-81CD-938C45E89D6E}"/>
    <cellStyle name="20% - Акцент5 3 7 17" xfId="25312" xr:uid="{280E27D9-8086-4183-987F-7E1E404EFA54}"/>
    <cellStyle name="20% — акцент5 3 7 17" xfId="26226" xr:uid="{C798E1C0-9711-44F6-809E-BDB1999F8E57}"/>
    <cellStyle name="20% - Акцент5 3 7 18" xfId="26728" xr:uid="{2EA9D48E-2FD4-42F4-B71D-D9DEFE24E63F}"/>
    <cellStyle name="20% — акцент5 3 7 18" xfId="27642" xr:uid="{615FF021-83C1-46A1-93E3-927EFB30A18A}"/>
    <cellStyle name="20% - Акцент5 3 7 19" xfId="28144" xr:uid="{17EF58A1-91D1-4EBE-B4B4-B2CCA38D90CC}"/>
    <cellStyle name="20% — акцент5 3 7 19" xfId="29058" xr:uid="{B450F9A7-438D-4A7B-975A-8BE2E8D7814D}"/>
    <cellStyle name="20% - Акцент5 3 7 2" xfId="3824" xr:uid="{BDBDEBC1-F97C-4862-B1B3-F2C4977201E8}"/>
    <cellStyle name="20% — акцент5 3 7 2" xfId="4738" xr:uid="{6FABBB82-8DF8-47CC-95E6-B212E522D8F7}"/>
    <cellStyle name="20% - Акцент5 3 7 20" xfId="29560" xr:uid="{527D2623-D52E-4F09-BF7B-E45AF1792726}"/>
    <cellStyle name="20% — акцент5 3 7 20" xfId="30471" xr:uid="{AFF59DF5-18DE-43FD-8E3F-AA44D4B5AAB0}"/>
    <cellStyle name="20% - Акцент5 3 7 21" xfId="30973" xr:uid="{0B9BDF34-5BF7-4648-AE9D-D62FD4E8B889}"/>
    <cellStyle name="20% — акцент5 3 7 21" xfId="31883" xr:uid="{B6FD36DC-5B55-4AEE-BDC7-B530BBEBFA68}"/>
    <cellStyle name="20% - Акцент5 3 7 22" xfId="32383" xr:uid="{301CA2AD-61F1-419F-A73D-8F480E4F5796}"/>
    <cellStyle name="20% — акцент5 3 7 22" xfId="33288" xr:uid="{7C9452DF-9AEB-417E-B6B7-5A7FFAF93648}"/>
    <cellStyle name="20% - Акцент5 3 7 23" xfId="33785" xr:uid="{774060CE-2812-4CC5-87DD-8AAF324EB8D0}"/>
    <cellStyle name="20% — акцент5 3 7 23" xfId="34677" xr:uid="{EE62C8D7-6561-4977-9D50-09BA9A53A0E3}"/>
    <cellStyle name="20% - Акцент5 3 7 24" xfId="35166" xr:uid="{3089BBD1-9A93-4B3B-ADD4-A8988D986A44}"/>
    <cellStyle name="20% — акцент5 3 7 24" xfId="36034" xr:uid="{5468E00E-39A4-463E-B86F-3B30B7F72613}"/>
    <cellStyle name="20% - Акцент5 3 7 25" xfId="36504" xr:uid="{3C23F5AB-03D1-4301-A031-AFCE6EF01D14}"/>
    <cellStyle name="20% — акцент5 3 7 25" xfId="37315" xr:uid="{600CA41D-C58F-44F5-AB99-D47F7813E74A}"/>
    <cellStyle name="20% - Акцент5 3 7 26" xfId="37761" xr:uid="{115284AB-7758-4334-8276-C34BAE869DE1}"/>
    <cellStyle name="20% — акцент5 3 7 26" xfId="38461" xr:uid="{B40C765C-5558-4321-A596-0547C900FC61}"/>
    <cellStyle name="20% - Акцент5 3 7 27" xfId="38835" xr:uid="{986CF975-01AE-4BBB-AF34-FF078C7CD5BA}"/>
    <cellStyle name="20% — акцент5 3 7 27" xfId="39304" xr:uid="{0DB18AB5-35F5-489C-AABC-77046B66861D}"/>
    <cellStyle name="20% - Акцент5 3 7 3" xfId="6284" xr:uid="{0E4C1429-4B7A-4851-99CB-DA5FD0DC3BCB}"/>
    <cellStyle name="20% — акцент5 3 7 3" xfId="7198" xr:uid="{3EFCCCC2-8BB3-4CA8-A843-B20600DA3F74}"/>
    <cellStyle name="20% - Акцент5 3 7 4" xfId="6433" xr:uid="{27A0DCFA-E627-46EA-9DB1-BA3007EE72EF}"/>
    <cellStyle name="20% — акцент5 3 7 4" xfId="8182" xr:uid="{E9AC3930-464C-4550-BD03-1899112EEDC8}"/>
    <cellStyle name="20% - Акцент5 3 7 5" xfId="8468" xr:uid="{C966C40A-8540-44EA-81E5-66DEE16F8AE2}"/>
    <cellStyle name="20% — акцент5 3 7 5" xfId="9380" xr:uid="{81C8F9F7-CA9F-4C7E-A5C5-FF3443092C33}"/>
    <cellStyle name="20% - Акцент5 3 7 6" xfId="9774" xr:uid="{BF7D999D-B1C6-42BC-B093-ABDE1EA90E12}"/>
    <cellStyle name="20% — акцент5 3 7 6" xfId="10686" xr:uid="{88BAC021-7FD8-4F7D-8551-F8B69776079A}"/>
    <cellStyle name="20% - Акцент5 3 7 7" xfId="11152" xr:uid="{7359822D-FE2B-4FA8-BF69-76E787AAF0F4}"/>
    <cellStyle name="20% — акцент5 3 7 7" xfId="12066" xr:uid="{AFD2330B-3420-4B73-9713-F0E1E05EA7A0}"/>
    <cellStyle name="20% - Акцент5 3 7 8" xfId="12568" xr:uid="{FF16080E-1839-443B-BF24-44219A97236D}"/>
    <cellStyle name="20% — акцент5 3 7 8" xfId="13482" xr:uid="{64C093BF-9BEF-47BC-977C-1D8B31BCFC05}"/>
    <cellStyle name="20% - Акцент5 3 7 9" xfId="13984" xr:uid="{573E8C9E-45F6-45EC-8E1D-FFE2AA158288}"/>
    <cellStyle name="20% — акцент5 3 7 9" xfId="14898" xr:uid="{F6AE48E1-F307-415C-B971-A73389CD04B3}"/>
    <cellStyle name="20% - Акцент5 3 8" xfId="986" xr:uid="{22AFDB2E-BB25-4D84-8F80-096B794D7406}"/>
    <cellStyle name="20% — акцент5 3 8" xfId="2707" xr:uid="{0CB34D50-9B8C-4820-8A99-8037FCE9B109}"/>
    <cellStyle name="20% - Акцент5 3 8 10" xfId="13966" xr:uid="{E84CAFC8-B872-44DE-962F-6A945D1F9801}"/>
    <cellStyle name="20% - Акцент5 3 8 11" xfId="15382" xr:uid="{021AABD7-D19E-4915-875C-9D3E70CA4245}"/>
    <cellStyle name="20% - Акцент5 3 8 12" xfId="16798" xr:uid="{563A21DE-B2C5-4BFE-84A1-5B9336D2E4C4}"/>
    <cellStyle name="20% - Акцент5 3 8 13" xfId="18214" xr:uid="{478CE3B8-754B-4860-98DB-725D7AEEAC2D}"/>
    <cellStyle name="20% - Акцент5 3 8 14" xfId="19630" xr:uid="{C210B079-8A86-445E-A128-70A9E1D1FE78}"/>
    <cellStyle name="20% - Акцент5 3 8 15" xfId="21046" xr:uid="{B511B74A-69E3-4933-A181-A8DC07376507}"/>
    <cellStyle name="20% - Акцент5 3 8 16" xfId="22462" xr:uid="{6CC1B4F0-F928-47EC-818D-E0A5C3ABC520}"/>
    <cellStyle name="20% - Акцент5 3 8 17" xfId="23878" xr:uid="{E2C31EB6-9FFB-4282-BD96-DF3FCB7F918D}"/>
    <cellStyle name="20% - Акцент5 3 8 18" xfId="25294" xr:uid="{26ECDC2D-485D-412A-861D-83F6425A4FE3}"/>
    <cellStyle name="20% - Акцент5 3 8 19" xfId="26710" xr:uid="{D86AC7B4-293C-4977-9B5D-876B8DF6DA3B}"/>
    <cellStyle name="20% - Акцент5 3 8 2" xfId="3488" xr:uid="{3144BA66-4D5F-490D-871E-5F1E4627913C}"/>
    <cellStyle name="20% - Акцент5 3 8 20" xfId="28126" xr:uid="{79249DDB-525B-4DAF-9231-926531DAEEB0}"/>
    <cellStyle name="20% - Акцент5 3 8 21" xfId="29542" xr:uid="{066CC27C-5042-4EED-BACE-B7A8E7F0DC36}"/>
    <cellStyle name="20% - Акцент5 3 8 22" xfId="30955" xr:uid="{B24AEF93-AEE7-4754-81A3-33FFEF4F0485}"/>
    <cellStyle name="20% - Акцент5 3 8 23" xfId="32365" xr:uid="{98921F6E-DA1F-48D8-A762-040288A53F24}"/>
    <cellStyle name="20% - Акцент5 3 8 24" xfId="33767" xr:uid="{012ACEA9-EE7F-4E07-93DA-8DA492E88990}"/>
    <cellStyle name="20% - Акцент5 3 8 25" xfId="35148" xr:uid="{8690EF1B-0D1E-463E-B18D-952DDA457782}"/>
    <cellStyle name="20% - Акцент5 3 8 26" xfId="36487" xr:uid="{8E95AE68-9E5F-4F31-86CB-7D88C96F0651}"/>
    <cellStyle name="20% - Акцент5 3 8 27" xfId="37745" xr:uid="{2AFEA1D6-654B-42FB-B509-918371BBB27F}"/>
    <cellStyle name="20% - Акцент5 3 8 3" xfId="5948" xr:uid="{ED952225-F4F3-4A4B-BFB3-A054B1E36C5E}"/>
    <cellStyle name="20% - Акцент5 3 8 4" xfId="7346" xr:uid="{9FE56F71-5DFD-45CD-93BF-FD93EC15FC53}"/>
    <cellStyle name="20% - Акцент5 3 8 5" xfId="5246" xr:uid="{3C6B8FF5-06E4-4D70-A822-3106B54BC902}"/>
    <cellStyle name="20% - Акцент5 3 8 6" xfId="7660" xr:uid="{0246D6C3-851A-405C-897C-5C4B7190B959}"/>
    <cellStyle name="20% - Акцент5 3 8 7" xfId="9921" xr:uid="{ED676E18-2BE6-4B50-9540-0CF7F01E7814}"/>
    <cellStyle name="20% - Акцент5 3 8 8" xfId="11134" xr:uid="{0AB982F2-445F-42BC-A1CC-353ADBF8115B}"/>
    <cellStyle name="20% - Акцент5 3 8 9" xfId="12550" xr:uid="{64E47F58-0124-4706-B6C0-B32B4EE9CE6E}"/>
    <cellStyle name="20% - Акцент5 3 9" xfId="2175" xr:uid="{F6DDD632-C025-4005-A209-D8D590A2C6BE}"/>
    <cellStyle name="20% — акцент5 3 9" xfId="5167" xr:uid="{EB0D6C63-FA5D-4218-93E8-68D7C91088EC}"/>
    <cellStyle name="20% - Акцент5 3 9 10" xfId="17669" xr:uid="{29956864-A5F9-4DB9-A21B-E83B5D85E4B4}"/>
    <cellStyle name="20% - Акцент5 3 9 11" xfId="19085" xr:uid="{BCC9235C-7B3E-4CDC-809B-6C1480D27C9A}"/>
    <cellStyle name="20% - Акцент5 3 9 12" xfId="20501" xr:uid="{D8742F06-0BDE-4EEF-9E47-CFA996744A74}"/>
    <cellStyle name="20% - Акцент5 3 9 13" xfId="21917" xr:uid="{692E6EA5-6085-4E7B-9A4D-F3203D60CC33}"/>
    <cellStyle name="20% - Акцент5 3 9 14" xfId="23333" xr:uid="{33203B10-F100-491D-A07E-AD767761A3C0}"/>
    <cellStyle name="20% - Акцент5 3 9 15" xfId="24749" xr:uid="{920577E7-1B94-469C-B245-4AD9411B7FF6}"/>
    <cellStyle name="20% - Акцент5 3 9 16" xfId="26165" xr:uid="{8A120A4A-1587-4006-BFF1-65A336A54956}"/>
    <cellStyle name="20% - Акцент5 3 9 17" xfId="27581" xr:uid="{52E61474-229A-4513-9B2C-C9C6D9A6F215}"/>
    <cellStyle name="20% - Акцент5 3 9 18" xfId="28997" xr:uid="{28E17D7A-F144-4F83-A151-1CE0248C07EF}"/>
    <cellStyle name="20% - Акцент5 3 9 19" xfId="30410" xr:uid="{43EF4097-CCFF-465B-840E-FF82F2A3CE6F}"/>
    <cellStyle name="20% - Акцент5 3 9 2" xfId="4677" xr:uid="{ADC109BB-29E2-4342-887A-156B7EA11B81}"/>
    <cellStyle name="20% - Акцент5 3 9 20" xfId="31822" xr:uid="{26737C34-8F61-4BD8-AF68-63784A8B14DF}"/>
    <cellStyle name="20% - Акцент5 3 9 21" xfId="33227" xr:uid="{300C03E0-66D6-4AE0-ABB0-C5DB0A605F8B}"/>
    <cellStyle name="20% - Акцент5 3 9 22" xfId="34616" xr:uid="{4E10645A-3E74-46CC-8780-30FE75704FAE}"/>
    <cellStyle name="20% - Акцент5 3 9 23" xfId="35973" xr:uid="{D6A6ED1F-4691-45B6-A5D7-A92D98761E98}"/>
    <cellStyle name="20% - Акцент5 3 9 24" xfId="37254" xr:uid="{28A5E426-E3F4-4531-8F73-7E20B610740B}"/>
    <cellStyle name="20% - Акцент5 3 9 25" xfId="38400" xr:uid="{27A1F63C-C20A-4046-B9C7-F1046C1B66FD}"/>
    <cellStyle name="20% - Акцент5 3 9 26" xfId="39243" xr:uid="{B1ABE2AC-3F3E-4DE1-B113-1EA00D911CF3}"/>
    <cellStyle name="20% - Акцент5 3 9 3" xfId="8121" xr:uid="{434429A6-F6EB-4FB4-9295-60E0429D3728}"/>
    <cellStyle name="20% - Акцент5 3 9 4" xfId="9319" xr:uid="{311AE21F-9878-457F-B0B1-3EAAFCFFE1E0}"/>
    <cellStyle name="20% - Акцент5 3 9 5" xfId="10625" xr:uid="{B3A48F47-5471-4FD5-A6F3-9E2242C5BCC3}"/>
    <cellStyle name="20% - Акцент5 3 9 6" xfId="12005" xr:uid="{8A9D2AD7-0F3F-4619-B87B-28112B705C1B}"/>
    <cellStyle name="20% - Акцент5 3 9 7" xfId="13421" xr:uid="{99CAA37F-0525-4249-92F2-02500EFB49E2}"/>
    <cellStyle name="20% - Акцент5 3 9 8" xfId="14837" xr:uid="{3726A1A0-0504-42FE-8628-4490BE3194C6}"/>
    <cellStyle name="20% - Акцент5 3 9 9" xfId="16253" xr:uid="{153E8949-6304-49C2-94B4-00B0A4B7F121}"/>
    <cellStyle name="20% - Акцент5 4" xfId="147" xr:uid="{00000000-0005-0000-0000-00008C000000}"/>
    <cellStyle name="20% — акцент5 4" xfId="401" xr:uid="{7798A3AC-1530-4FC5-B6E5-791A271BD07C}"/>
    <cellStyle name="20% - Акцент5 4 10" xfId="5109" xr:uid="{D34AD3D9-2B9D-426E-A871-E8B721DC1609}"/>
    <cellStyle name="20% — акцент5 4 10" xfId="9191" xr:uid="{DF79CA9D-C873-4ADF-A8CD-806A80819432}"/>
    <cellStyle name="20% - Акцент5 4 11" xfId="5316" xr:uid="{21D205A6-539B-46F4-BCB9-941BCFA1D7C4}"/>
    <cellStyle name="20% — акцент5 4 11" xfId="11291" xr:uid="{797FB7E7-3ED9-4A30-8166-A032CD5B7DE2}"/>
    <cellStyle name="20% - Акцент5 4 12" xfId="5967" xr:uid="{3B12DD64-A81D-4867-9FFB-2D621CC4A28F}"/>
    <cellStyle name="20% — акцент5 4 12" xfId="12707" xr:uid="{87F09FE1-F04E-4802-84A3-18822D2432AD}"/>
    <cellStyle name="20% - Акцент5 4 13" xfId="7211" xr:uid="{5C98717E-E843-49F4-B673-E84D86155428}"/>
    <cellStyle name="20% — акцент5 4 13" xfId="14123" xr:uid="{35718CF5-34B4-4256-8DFA-D8AA2B913550}"/>
    <cellStyle name="20% - Акцент5 4 14" xfId="7878" xr:uid="{D5C22345-793B-4020-BBB1-58807C7339D0}"/>
    <cellStyle name="20% — акцент5 4 14" xfId="15539" xr:uid="{098022B4-CCF1-42CD-B7FB-B33B34FE00BD}"/>
    <cellStyle name="20% - Акцент5 4 15" xfId="5019" xr:uid="{2A90D0E0-F66A-4500-A430-1777A6C1EFEE}"/>
    <cellStyle name="20% — акцент5 4 15" xfId="16955" xr:uid="{A1F39DB9-72E4-4C11-A8BD-6507EAD5A99A}"/>
    <cellStyle name="20% - Акцент5 4 16" xfId="11588" xr:uid="{899EE9D0-4328-4322-BAAF-4579A4C421FD}"/>
    <cellStyle name="20% — акцент5 4 16" xfId="18371" xr:uid="{075FC782-BA6F-4698-ACA5-EB595C1B2661}"/>
    <cellStyle name="20% - Акцент5 4 17" xfId="13004" xr:uid="{8C2801E4-B6A1-4426-B58C-431C494DD335}"/>
    <cellStyle name="20% — акцент5 4 17" xfId="19787" xr:uid="{936CF436-3A99-4F8B-A141-330A7730EE37}"/>
    <cellStyle name="20% - Акцент5 4 18" xfId="14420" xr:uid="{BA782481-3483-4FBB-9D65-659C7C7569FD}"/>
    <cellStyle name="20% — акцент5 4 18" xfId="21203" xr:uid="{36E7AD6E-A55C-4E8A-B816-22775B0A1185}"/>
    <cellStyle name="20% - Акцент5 4 19" xfId="15836" xr:uid="{DC7C13F4-2E98-479B-B6F4-E374824614C7}"/>
    <cellStyle name="20% — акцент5 4 19" xfId="22619" xr:uid="{B056A61C-6A1B-4A7E-8386-535424DC0B94}"/>
    <cellStyle name="20% - Акцент5 4 2" xfId="314" xr:uid="{00000000-0005-0000-0000-00008D000000}"/>
    <cellStyle name="20% — акцент5 4 2" xfId="1634" xr:uid="{8F3260B9-701C-479F-A2B4-B8F7091ECE86}"/>
    <cellStyle name="20% - Акцент5 4 2 10" xfId="9185" xr:uid="{08EF157C-AB2C-422E-825E-A70C67F47BA3}"/>
    <cellStyle name="20% — акцент5 4 2 10" xfId="15712" xr:uid="{4F287EE5-C1A1-4850-8331-55FDF4F1F47E}"/>
    <cellStyle name="20% - Акцент5 4 2 11" xfId="9687" xr:uid="{9EDAF3DF-AFE9-43B3-A388-B2CB86517690}"/>
    <cellStyle name="20% — акцент5 4 2 11" xfId="17128" xr:uid="{7615F6FB-117B-4F96-997A-2EC5D29EE10B}"/>
    <cellStyle name="20% - Акцент5 4 2 12" xfId="11590" xr:uid="{0B7E21E5-8828-47FE-B251-427A64BB3F67}"/>
    <cellStyle name="20% — акцент5 4 2 12" xfId="18544" xr:uid="{98ED5369-3CD7-44C7-BDED-DF8A9913B91E}"/>
    <cellStyle name="20% - Акцент5 4 2 13" xfId="13006" xr:uid="{FC3E0178-9A60-4291-8F81-ECC3ED15A8A1}"/>
    <cellStyle name="20% — акцент5 4 2 13" xfId="19960" xr:uid="{2B1545A9-A578-435C-AE1A-8F9A88663F7C}"/>
    <cellStyle name="20% - Акцент5 4 2 14" xfId="14422" xr:uid="{29F5DFD2-6487-4C62-90B9-7D91DDE5F9D4}"/>
    <cellStyle name="20% — акцент5 4 2 14" xfId="21376" xr:uid="{DBA6F7FF-3FD0-4C50-AD58-027001707894}"/>
    <cellStyle name="20% - Акцент5 4 2 15" xfId="15838" xr:uid="{ED0FAFFB-A048-42C9-8BE7-2A4C16581B3C}"/>
    <cellStyle name="20% — акцент5 4 2 15" xfId="22792" xr:uid="{CB202909-84C9-4543-9A7C-523CECEA2BF6}"/>
    <cellStyle name="20% - Акцент5 4 2 16" xfId="17254" xr:uid="{AE1814FC-16AE-4788-9CC0-287EA8D0213A}"/>
    <cellStyle name="20% — акцент5 4 2 16" xfId="24208" xr:uid="{BCC59885-160D-4707-9C7D-FE1A0D7C695B}"/>
    <cellStyle name="20% - Акцент5 4 2 17" xfId="18670" xr:uid="{C9C777D5-618D-4BB9-AA40-67F0D8018D0A}"/>
    <cellStyle name="20% — акцент5 4 2 17" xfId="25624" xr:uid="{B2CE8EBE-0047-4AFA-8608-13E6CA72EEBF}"/>
    <cellStyle name="20% - Акцент5 4 2 18" xfId="20086" xr:uid="{B1C362EE-C547-475A-8AB2-5CFB6EF2C9B6}"/>
    <cellStyle name="20% — акцент5 4 2 18" xfId="27040" xr:uid="{C835F300-BCA5-4910-B026-A2A9C5640406}"/>
    <cellStyle name="20% - Акцент5 4 2 19" xfId="21502" xr:uid="{18879AF5-7574-4A39-87E5-F4CD8CDBB0CE}"/>
    <cellStyle name="20% — акцент5 4 2 19" xfId="28456" xr:uid="{4450F84D-0512-439E-8426-C5ED524E64E5}"/>
    <cellStyle name="20% - Акцент5 4 2 2" xfId="674" xr:uid="{5B4AED33-7D02-4CA3-8FC7-D93CD520B80C}"/>
    <cellStyle name="20% — акцент5 4 2 2" xfId="4136" xr:uid="{78669EAB-39AA-4143-93E9-E23FCD14AB57}"/>
    <cellStyle name="20% - Акцент5 4 2 2 10" xfId="8497" xr:uid="{57E86C0F-8F91-4DAD-BC47-3D33AD894E28}"/>
    <cellStyle name="20% - Акцент5 4 2 2 11" xfId="7280" xr:uid="{FB63608F-165A-4697-A7A8-23A32809BDE6}"/>
    <cellStyle name="20% - Акцент5 4 2 2 12" xfId="8043" xr:uid="{3FB0B04D-23A0-4973-BEE8-670C4E11D9D1}"/>
    <cellStyle name="20% - Акцент5 4 2 2 13" xfId="7633" xr:uid="{A97BC707-451F-4159-870B-AFF55F818B2B}"/>
    <cellStyle name="20% - Акцент5 4 2 2 14" xfId="6292" xr:uid="{038F8D19-15F5-4CF6-9D39-DE72D10F4994}"/>
    <cellStyle name="20% - Акцент5 4 2 2 15" xfId="10204" xr:uid="{84D4B4D5-C754-4CD5-B29B-A28BE3CFA369}"/>
    <cellStyle name="20% - Акцент5 4 2 2 16" xfId="11226" xr:uid="{37BA8791-FE52-420B-83F8-9B0EA18B5282}"/>
    <cellStyle name="20% - Акцент5 4 2 2 17" xfId="12642" xr:uid="{31C5F2A9-D8B3-43C4-8221-6EA82BC133D3}"/>
    <cellStyle name="20% - Акцент5 4 2 2 18" xfId="14058" xr:uid="{B2CD8347-C0D2-4EF0-AFDD-5C03EECBAA68}"/>
    <cellStyle name="20% - Акцент5 4 2 2 19" xfId="15474" xr:uid="{48A4ACED-6123-4FDE-A70E-DE88F975FFEB}"/>
    <cellStyle name="20% - Акцент5 4 2 2 2" xfId="1907" xr:uid="{BFC5361C-C976-45A5-99AA-E978DF8AFC44}"/>
    <cellStyle name="20% - Акцент5 4 2 2 2 2" xfId="4409" xr:uid="{5FE7F659-8167-451E-972D-360CD3DAB1FD}"/>
    <cellStyle name="20% - Акцент5 4 2 2 20" xfId="16890" xr:uid="{201A185E-CF95-496F-8E12-624A6573D0B4}"/>
    <cellStyle name="20% - Акцент5 4 2 2 21" xfId="18306" xr:uid="{4C618551-51BF-41BA-9B09-436AF78470CF}"/>
    <cellStyle name="20% - Акцент5 4 2 2 22" xfId="19722" xr:uid="{41F58326-9C4E-47D3-9910-66714F58D042}"/>
    <cellStyle name="20% - Акцент5 4 2 2 23" xfId="21138" xr:uid="{00949E4F-C5D7-42ED-9BE1-740A436969D7}"/>
    <cellStyle name="20% - Акцент5 4 2 2 24" xfId="22554" xr:uid="{8E0045BE-E0A1-4EBE-B3C4-6C038886C2EA}"/>
    <cellStyle name="20% - Акцент5 4 2 2 25" xfId="23970" xr:uid="{4F199386-F0B5-4FA3-A94F-8B9141DC2E0A}"/>
    <cellStyle name="20% - Акцент5 4 2 2 26" xfId="25386" xr:uid="{A10C781E-AA9A-4466-9BF1-1DA9C4005F03}"/>
    <cellStyle name="20% - Акцент5 4 2 2 27" xfId="26802" xr:uid="{6B843DC4-72A1-4D79-AFBB-AB200E7396DE}"/>
    <cellStyle name="20% - Акцент5 4 2 2 28" xfId="28218" xr:uid="{2D396816-1EB3-4BB2-8ED7-C13827E62EB3}"/>
    <cellStyle name="20% - Акцент5 4 2 2 3" xfId="3176" xr:uid="{6F820637-88A5-49EB-8666-8C1ABBF4514C}"/>
    <cellStyle name="20% - Акцент5 4 2 2 4" xfId="5636" xr:uid="{214B4EBD-2041-4125-A72A-54FC9954787B}"/>
    <cellStyle name="20% - Акцент5 4 2 2 5" xfId="6525" xr:uid="{866D0112-89CA-40F5-897D-A4FB62742CB4}"/>
    <cellStyle name="20% - Акцент5 4 2 2 6" xfId="7587" xr:uid="{D39F8FA7-BD11-442D-9C13-802B2ADA92B5}"/>
    <cellStyle name="20% - Акцент5 4 2 2 7" xfId="8158" xr:uid="{A8A6E086-CEE4-4418-81EE-B0A6D54C3C91}"/>
    <cellStyle name="20% - Акцент5 4 2 2 8" xfId="10585" xr:uid="{EFC5315F-A135-4FEB-BB33-51C02342D9BB}"/>
    <cellStyle name="20% - Акцент5 4 2 2 9" xfId="6161" xr:uid="{2702D006-267D-41D0-BCB8-E41E24339532}"/>
    <cellStyle name="20% - Акцент5 4 2 20" xfId="22918" xr:uid="{0E403ED5-D0F8-4B0A-9D2C-89F4334DD0DC}"/>
    <cellStyle name="20% — акцент5 4 2 20" xfId="29871" xr:uid="{CCF41538-12AF-4B48-8D13-1522637ED869}"/>
    <cellStyle name="20% - Акцент5 4 2 21" xfId="24334" xr:uid="{44C1669F-8A5D-4B9A-BE81-6FB7100323A2}"/>
    <cellStyle name="20% — акцент5 4 2 21" xfId="31284" xr:uid="{A2884A99-7A76-4526-8A31-E80DF5B1FA70}"/>
    <cellStyle name="20% - Акцент5 4 2 22" xfId="25750" xr:uid="{7D3B9E02-AEE2-4349-A33A-38359ADA7EE3}"/>
    <cellStyle name="20% — акцент5 4 2 22" xfId="32694" xr:uid="{5D3DB6BB-B469-4CFD-BD0F-5AD523011D05}"/>
    <cellStyle name="20% - Акцент5 4 2 23" xfId="27166" xr:uid="{5AE6FFD6-757E-44F5-9F87-43418A06C234}"/>
    <cellStyle name="20% — акцент5 4 2 23" xfId="34095" xr:uid="{A9175CD9-0AF1-4C6F-AEEC-4C309B7CAC4C}"/>
    <cellStyle name="20% - Акцент5 4 2 24" xfId="28582" xr:uid="{9B5A3660-591B-4E9D-AAF4-A7D12CFEE830}"/>
    <cellStyle name="20% — акцент5 4 2 24" xfId="35470" xr:uid="{1110F761-F7C4-4FB3-A850-98BEEC2BA498}"/>
    <cellStyle name="20% - Акцент5 4 2 25" xfId="29997" xr:uid="{19939645-DD8B-470C-945B-5F35A238E190}"/>
    <cellStyle name="20% — акцент5 4 2 25" xfId="36782" xr:uid="{2236BA68-B37C-4A38-A95E-0F3ECEE7C85F}"/>
    <cellStyle name="20% - Акцент5 4 2 26" xfId="31410" xr:uid="{BDD98030-DBF4-40A9-85F8-AFFFF481496E}"/>
    <cellStyle name="20% — акцент5 4 2 26" xfId="37991" xr:uid="{92AD6086-272D-46BA-BA93-797E38E7EBB6}"/>
    <cellStyle name="20% - Акцент5 4 2 27" xfId="32820" xr:uid="{34A4CB79-29B8-42BA-A676-CB477F72E91D}"/>
    <cellStyle name="20% — акцент5 4 2 27" xfId="38990" xr:uid="{E7FDAEAC-65A3-457C-8B57-593AA5FAF632}"/>
    <cellStyle name="20% - Акцент5 4 2 28" xfId="34219" xr:uid="{6F2DC16C-86A1-43FF-A217-76B5CEB4D54A}"/>
    <cellStyle name="20% - Акцент5 4 2 29" xfId="35589" xr:uid="{3518FB41-CB0F-45DA-B621-5CC3186B660F}"/>
    <cellStyle name="20% - Акцент5 4 2 3" xfId="1551" xr:uid="{4B25BC16-C31B-4AEA-922B-AF5C92B3FAED}"/>
    <cellStyle name="20% — акцент5 4 2 3" xfId="6596" xr:uid="{01DF2C07-999D-4093-BD3B-EF27D5311AB8}"/>
    <cellStyle name="20% - Акцент5 4 2 3 10" xfId="17045" xr:uid="{6CC60EE2-94CF-4696-AC49-57F5D0B6D971}"/>
    <cellStyle name="20% - Акцент5 4 2 3 11" xfId="18461" xr:uid="{F84C6135-ACBA-4895-A203-B2FB12F7D5BE}"/>
    <cellStyle name="20% - Акцент5 4 2 3 12" xfId="19877" xr:uid="{4AC0BFA4-1766-40A9-9D1E-B43FC7AFBC90}"/>
    <cellStyle name="20% - Акцент5 4 2 3 13" xfId="21293" xr:uid="{0BDDE956-07DB-4306-95FD-547EE4B56291}"/>
    <cellStyle name="20% - Акцент5 4 2 3 14" xfId="22709" xr:uid="{12FC0AD1-1DA6-48DD-93C7-77ED63D90C9C}"/>
    <cellStyle name="20% - Акцент5 4 2 3 15" xfId="24125" xr:uid="{D81333F8-B514-45FA-A968-0FBC24301805}"/>
    <cellStyle name="20% - Акцент5 4 2 3 16" xfId="25541" xr:uid="{95EEBC2D-D3E2-48FB-9810-4A1E5CC09AF4}"/>
    <cellStyle name="20% - Акцент5 4 2 3 17" xfId="26957" xr:uid="{ED55C5EC-7CED-4405-A67B-5A5950F24E5A}"/>
    <cellStyle name="20% - Акцент5 4 2 3 18" xfId="28373" xr:uid="{95DCC94A-FD34-4100-B398-4609E43F1C7D}"/>
    <cellStyle name="20% - Акцент5 4 2 3 19" xfId="29788" xr:uid="{16E5AFB9-FE38-4C97-8F39-066A90C7C80C}"/>
    <cellStyle name="20% - Акцент5 4 2 3 2" xfId="4053" xr:uid="{B27455F6-EC2C-48E8-ACFC-C005B85FC96B}"/>
    <cellStyle name="20% - Акцент5 4 2 3 20" xfId="31201" xr:uid="{F56236ED-EF28-40C5-B233-5860042804C6}"/>
    <cellStyle name="20% - Акцент5 4 2 3 21" xfId="32611" xr:uid="{4A476659-D4D0-44C8-B038-72FDF2C1D4BE}"/>
    <cellStyle name="20% - Акцент5 4 2 3 22" xfId="34013" xr:uid="{29B8AA72-83C3-4EE1-A5BB-EDCCD0B29E50}"/>
    <cellStyle name="20% - Акцент5 4 2 3 23" xfId="35392" xr:uid="{989686A5-D11E-4062-B47C-93D4FF9DC2C5}"/>
    <cellStyle name="20% - Акцент5 4 2 3 24" xfId="36710" xr:uid="{6AA36F6D-FD00-4BDF-9D0E-B45FB341F991}"/>
    <cellStyle name="20% - Акцент5 4 2 3 25" xfId="37933" xr:uid="{6F20A4B8-1B27-44F9-8A85-7FC69935D2EE}"/>
    <cellStyle name="20% - Акцент5 4 2 3 26" xfId="38946" xr:uid="{F909C398-6FE5-435C-99BF-C043274B6DC4}"/>
    <cellStyle name="20% - Акцент5 4 2 3 3" xfId="7497" xr:uid="{72FD50B1-7FA0-4E76-9255-E13B18C45302}"/>
    <cellStyle name="20% - Акцент5 4 2 3 4" xfId="8696" xr:uid="{B33125F1-2BE3-429E-9BF1-9BBADF9DB28D}"/>
    <cellStyle name="20% - Акцент5 4 2 3 5" xfId="10003" xr:uid="{C8A5C54D-9A33-4768-9732-49EA09B29CB1}"/>
    <cellStyle name="20% - Акцент5 4 2 3 6" xfId="11381" xr:uid="{8474BD04-427C-4DE3-9F36-72CBCFF5F616}"/>
    <cellStyle name="20% - Акцент5 4 2 3 7" xfId="12797" xr:uid="{0B49F0E9-7F10-4E46-ABA6-3205D93FCC67}"/>
    <cellStyle name="20% - Акцент5 4 2 3 8" xfId="14213" xr:uid="{DC82C507-C494-4063-AB39-0F22ACBA6DB2}"/>
    <cellStyle name="20% - Акцент5 4 2 3 9" xfId="15629" xr:uid="{EB73937E-E9F1-4EE5-AB28-F16C8CAFAB45}"/>
    <cellStyle name="20% - Акцент5 4 2 30" xfId="36891" xr:uid="{BDFF6B46-161D-4ED2-8D0C-5BE16D1D94E7}"/>
    <cellStyle name="20% - Акцент5 4 2 31" xfId="38081" xr:uid="{8937D882-B3A7-45EA-9451-412B51B95C81}"/>
    <cellStyle name="20% - Акцент5 4 2 4" xfId="1215" xr:uid="{787BA65A-B8C4-4139-8E77-06C673DB042B}"/>
    <cellStyle name="20% — акцент5 4 2 4" xfId="7580" xr:uid="{85E175FE-FE5B-4CFE-8F23-9AB61000C8AA}"/>
    <cellStyle name="20% - Акцент5 4 2 4 10" xfId="18125" xr:uid="{A86E58B9-6A12-4297-9BAD-531CF2DDCF20}"/>
    <cellStyle name="20% - Акцент5 4 2 4 11" xfId="19541" xr:uid="{5D025060-A4B5-47C3-AF70-1EAEBF58FB27}"/>
    <cellStyle name="20% - Акцент5 4 2 4 12" xfId="20957" xr:uid="{28DE3AC5-568C-4222-A87F-4FDBD88CABCC}"/>
    <cellStyle name="20% - Акцент5 4 2 4 13" xfId="22373" xr:uid="{78FD583C-9C93-4BFF-8387-7FE77EEA9EC8}"/>
    <cellStyle name="20% - Акцент5 4 2 4 14" xfId="23789" xr:uid="{86E8E344-E7DB-454E-B1F6-3A8A0AC76D73}"/>
    <cellStyle name="20% - Акцент5 4 2 4 15" xfId="25205" xr:uid="{E35789BC-F5C0-44F2-979C-0EB19930A32C}"/>
    <cellStyle name="20% - Акцент5 4 2 4 16" xfId="26621" xr:uid="{E45206ED-0948-470F-8181-D528C76AF7E8}"/>
    <cellStyle name="20% - Акцент5 4 2 4 17" xfId="28037" xr:uid="{3BB073E1-2660-45DD-9561-356ABCA9D570}"/>
    <cellStyle name="20% - Акцент5 4 2 4 18" xfId="29453" xr:uid="{5AD24B57-F275-4CF4-855F-716FE2CBAC4C}"/>
    <cellStyle name="20% - Акцент5 4 2 4 19" xfId="30866" xr:uid="{59C9424E-0BE6-4C5F-8B1D-A09AD76CBA83}"/>
    <cellStyle name="20% - Акцент5 4 2 4 2" xfId="3717" xr:uid="{37D06EAE-4853-4771-A122-A7D03A93A362}"/>
    <cellStyle name="20% - Акцент5 4 2 4 20" xfId="32277" xr:uid="{63538334-1530-4003-BCE9-5CD1BB62A8A9}"/>
    <cellStyle name="20% - Акцент5 4 2 4 21" xfId="33680" xr:uid="{59D360B8-C967-45D4-82F7-A763C4DEAD6E}"/>
    <cellStyle name="20% - Акцент5 4 2 4 22" xfId="35065" xr:uid="{A93DDD54-96DA-40B8-88C3-84C5CE3A4B9F}"/>
    <cellStyle name="20% - Акцент5 4 2 4 23" xfId="36416" xr:uid="{5CFA6402-AD0F-462F-8311-934E73EF7EE5}"/>
    <cellStyle name="20% - Акцент5 4 2 4 24" xfId="37684" xr:uid="{75D92442-0A37-4B74-B283-57D7DF13C75E}"/>
    <cellStyle name="20% - Акцент5 4 2 4 25" xfId="38790" xr:uid="{1DA454EF-E8EF-4A04-A8F5-E6BE6A225E40}"/>
    <cellStyle name="20% - Акцент5 4 2 4 3" xfId="7469" xr:uid="{A3C6F36D-6544-41D6-B873-C91AD1242F3D}"/>
    <cellStyle name="20% - Акцент5 4 2 4 4" xfId="9667" xr:uid="{FDA8CA05-015C-4E1B-852F-24596AA450FD}"/>
    <cellStyle name="20% - Акцент5 4 2 4 5" xfId="11045" xr:uid="{45C822A7-302E-4DE1-9BAF-F1446B031E2D}"/>
    <cellStyle name="20% - Акцент5 4 2 4 6" xfId="12461" xr:uid="{F8DBB5A6-6247-46CD-87FF-C43D9420E62C}"/>
    <cellStyle name="20% - Акцент5 4 2 4 7" xfId="13877" xr:uid="{0B51AB1C-2C56-4054-8BFD-9E81B3842E53}"/>
    <cellStyle name="20% - Акцент5 4 2 4 8" xfId="15293" xr:uid="{31A4984E-E9D7-43F3-BCDE-DFC79512A66B}"/>
    <cellStyle name="20% - Акцент5 4 2 4 9" xfId="16709" xr:uid="{92CA0F2D-AFA6-4C49-89B4-76517C486024}"/>
    <cellStyle name="20% - Акцент5 4 2 5" xfId="2286" xr:uid="{2F6AD6DF-BDD8-4877-8578-B8586C6E55B7}"/>
    <cellStyle name="20% — акцент5 4 2 5" xfId="8778" xr:uid="{D2C0680D-232A-4943-A6C1-011CEE1C8E0D}"/>
    <cellStyle name="20% - Акцент5 4 2 5 10" xfId="20612" xr:uid="{5EC2FD54-2E45-48EE-8123-C5B827F0DD8C}"/>
    <cellStyle name="20% - Акцент5 4 2 5 11" xfId="22028" xr:uid="{CB166948-2B57-4FF6-9DD9-971150E76CCA}"/>
    <cellStyle name="20% - Акцент5 4 2 5 12" xfId="23444" xr:uid="{D062E42D-FD9B-4D9C-88C5-557162994C38}"/>
    <cellStyle name="20% - Акцент5 4 2 5 13" xfId="24860" xr:uid="{8C030943-DD90-44BF-B16E-3E8D85019C9E}"/>
    <cellStyle name="20% - Акцент5 4 2 5 14" xfId="26276" xr:uid="{38AF2A25-5728-468A-A4FB-D230B9AF973D}"/>
    <cellStyle name="20% - Акцент5 4 2 5 15" xfId="27692" xr:uid="{37EE004A-A526-4BCD-BCC2-D1EACE46E512}"/>
    <cellStyle name="20% - Акцент5 4 2 5 16" xfId="29108" xr:uid="{EA606231-62FA-44CA-88BF-659A34CDE221}"/>
    <cellStyle name="20% - Акцент5 4 2 5 17" xfId="30521" xr:uid="{4FAB59CC-9351-4233-A942-B203D1DD37C4}"/>
    <cellStyle name="20% - Акцент5 4 2 5 18" xfId="31933" xr:uid="{F0F3380B-E234-4518-A545-74F5902C83F9}"/>
    <cellStyle name="20% - Акцент5 4 2 5 19" xfId="33338" xr:uid="{37DBE121-98C2-4DEF-82C5-F3F110B44DDA}"/>
    <cellStyle name="20% - Акцент5 4 2 5 2" xfId="4788" xr:uid="{81BD1A63-9697-4DC8-A9E9-A610262B7E63}"/>
    <cellStyle name="20% - Акцент5 4 2 5 20" xfId="34727" xr:uid="{F349DBBA-1631-490D-99A6-095841D9D24A}"/>
    <cellStyle name="20% - Акцент5 4 2 5 21" xfId="36084" xr:uid="{979F3617-E9F2-4956-9284-96AAA0A15F3E}"/>
    <cellStyle name="20% - Акцент5 4 2 5 22" xfId="37365" xr:uid="{332C81E0-914F-43B4-881B-7171A09612ED}"/>
    <cellStyle name="20% - Акцент5 4 2 5 23" xfId="38511" xr:uid="{B0B72E25-6F3A-470A-8083-0157FC0CDD91}"/>
    <cellStyle name="20% - Акцент5 4 2 5 24" xfId="39354" xr:uid="{5C9B37C2-3C82-4669-B373-6532E1E7677D}"/>
    <cellStyle name="20% - Акцент5 4 2 5 3" xfId="10736" xr:uid="{DDC88F30-B032-4657-92E2-17915BB45AC1}"/>
    <cellStyle name="20% - Акцент5 4 2 5 4" xfId="12116" xr:uid="{4365E433-2EE4-41F5-B82A-69433BBFEE14}"/>
    <cellStyle name="20% - Акцент5 4 2 5 5" xfId="13532" xr:uid="{3EBE4003-3900-4F7F-95C3-2F305004B0C9}"/>
    <cellStyle name="20% - Акцент5 4 2 5 6" xfId="14948" xr:uid="{CC1537DF-273E-41D0-9374-7F9B121B2349}"/>
    <cellStyle name="20% - Акцент5 4 2 5 7" xfId="16364" xr:uid="{41B781D3-CA2C-4974-BA29-3A5E2EEE515A}"/>
    <cellStyle name="20% - Акцент5 4 2 5 8" xfId="17780" xr:uid="{13BD1CCC-6CB8-4706-A531-4BC0A6F14D8D}"/>
    <cellStyle name="20% - Акцент5 4 2 5 9" xfId="19196" xr:uid="{C8F97150-5DF7-47C0-BCC5-34BAADD71C3D}"/>
    <cellStyle name="20% - Акцент5 4 2 6" xfId="2816" xr:uid="{B175E608-1AA9-46DD-AF6C-943AB95625C2}"/>
    <cellStyle name="20% — акцент5 4 2 6" xfId="10086" xr:uid="{733007DC-FA4C-4259-B2A8-C4C033ECBBC0}"/>
    <cellStyle name="20% - Акцент5 4 2 7" xfId="5276" xr:uid="{64D79E15-F68C-4C68-8CCB-2B4D2858AA52}"/>
    <cellStyle name="20% — акцент5 4 2 7" xfId="11464" xr:uid="{A1B07BAC-F348-4AE5-A517-5CB6DEE6E645}"/>
    <cellStyle name="20% - Акцент5 4 2 8" xfId="7012" xr:uid="{E90B3A1B-72AC-4FB7-8EB2-ED8547B21C7C}"/>
    <cellStyle name="20% — акцент5 4 2 8" xfId="12880" xr:uid="{D8102A3B-CA1C-49E5-9B92-722CC5097FB7}"/>
    <cellStyle name="20% - Акцент5 4 2 9" xfId="8241" xr:uid="{C330EFAA-F877-4599-8F3D-4E037588EF7D}"/>
    <cellStyle name="20% — акцент5 4 2 9" xfId="14296" xr:uid="{83D1C6E1-DE8E-4B54-8ABF-0D585A0656FD}"/>
    <cellStyle name="20% - Акцент5 4 20" xfId="17252" xr:uid="{8FC1BB77-4F98-49E8-A0ED-D69A9E817D7A}"/>
    <cellStyle name="20% — акцент5 4 20" xfId="24035" xr:uid="{58DC1421-0A92-48EC-BE68-8FC9B29F31BE}"/>
    <cellStyle name="20% - Акцент5 4 21" xfId="18668" xr:uid="{34711CDC-B298-41AF-96EC-37F02B68CB17}"/>
    <cellStyle name="20% — акцент5 4 21" xfId="25451" xr:uid="{F505BCAE-6A5E-48B7-A741-B83F3ED67083}"/>
    <cellStyle name="20% - Акцент5 4 22" xfId="20084" xr:uid="{35BF3C43-BEFA-4940-9420-96D9B94FBBC4}"/>
    <cellStyle name="20% — акцент5 4 22" xfId="26867" xr:uid="{F0B2F51E-DE18-49BF-8C68-C67579D047D1}"/>
    <cellStyle name="20% - Акцент5 4 23" xfId="21500" xr:uid="{C79A8348-5912-40DC-B664-9A209108A8EF}"/>
    <cellStyle name="20% — акцент5 4 23" xfId="28283" xr:uid="{74DB26A5-995B-4C94-BCD9-1E7B3E0F8C65}"/>
    <cellStyle name="20% - Акцент5 4 24" xfId="22916" xr:uid="{339D8D9C-E3D4-4358-A04D-D89F6AF06E7C}"/>
    <cellStyle name="20% — акцент5 4 24" xfId="29698" xr:uid="{837A1959-4B8D-4DE6-B33E-86BAAF9C2289}"/>
    <cellStyle name="20% - Акцент5 4 25" xfId="24332" xr:uid="{B81311BA-BA6A-4267-9B4A-E04852D1843B}"/>
    <cellStyle name="20% — акцент5 4 25" xfId="31111" xr:uid="{601A4894-AFAE-4A59-B1DB-990B98315B49}"/>
    <cellStyle name="20% - Акцент5 4 26" xfId="25748" xr:uid="{D1A57B68-0E2D-40E2-8CEE-29061366FAAF}"/>
    <cellStyle name="20% — акцент5 4 26" xfId="32521" xr:uid="{C84DDB69-3A3B-47EA-9D8F-2C830C51949C}"/>
    <cellStyle name="20% - Акцент5 4 27" xfId="27164" xr:uid="{1CF35805-D0BB-45EB-9A53-77C7E301346A}"/>
    <cellStyle name="20% — акцент5 4 27" xfId="33923" xr:uid="{13E2ED86-9AA8-4BC6-AFE6-65B6E0C12AC7}"/>
    <cellStyle name="20% - Акцент5 4 28" xfId="28580" xr:uid="{8ED8F293-8430-4794-B770-754078545A10}"/>
    <cellStyle name="20% — акцент5 4 28" xfId="35302" xr:uid="{1B47C26E-39A8-48AD-8D3E-F174F9B94150}"/>
    <cellStyle name="20% - Акцент5 4 29" xfId="29995" xr:uid="{1A565978-0F52-4DDC-A69D-43D3B88A4B91}"/>
    <cellStyle name="20% — акцент5 4 29" xfId="36628" xr:uid="{19A7E14E-4FC4-4DEB-B053-E165D8AF1383}"/>
    <cellStyle name="20% - Акцент5 4 3" xfId="508" xr:uid="{76E8041F-96AB-4410-AB24-2E18BA31D733}"/>
    <cellStyle name="20% — акцент5 4 3" xfId="2330" xr:uid="{F5FF55F2-95A2-4550-A870-4807AB2B84E9}"/>
    <cellStyle name="20% - Акцент5 4 3 10" xfId="12365" xr:uid="{2D781176-DD90-4B9A-8229-67D1EEF49EFC}"/>
    <cellStyle name="20% — акцент5 4 3 10" xfId="16408" xr:uid="{10858DE4-528A-4D6C-A407-C0FAC2FFC271}"/>
    <cellStyle name="20% - Акцент5 4 3 11" xfId="13781" xr:uid="{CB04ED2C-AA36-4FD1-A2DB-333AF7D75117}"/>
    <cellStyle name="20% — акцент5 4 3 11" xfId="17824" xr:uid="{C11C7DF5-3424-47DE-A4B3-41BCC69B0313}"/>
    <cellStyle name="20% - Акцент5 4 3 12" xfId="15197" xr:uid="{62EC73F2-D76D-4CEF-8036-4C8FE1600F50}"/>
    <cellStyle name="20% — акцент5 4 3 12" xfId="19240" xr:uid="{3EA8AAC9-FF3E-4A6D-8024-62634F1B7B5A}"/>
    <cellStyle name="20% - Акцент5 4 3 13" xfId="16613" xr:uid="{4E42A676-3AD3-4841-9DDA-30B8215CE51E}"/>
    <cellStyle name="20% — акцент5 4 3 13" xfId="20656" xr:uid="{CF6DC9D8-7C53-4B6D-B5E8-D26083DFC513}"/>
    <cellStyle name="20% - Акцент5 4 3 14" xfId="18029" xr:uid="{62C5B33C-6703-444F-8DC5-954A024F3005}"/>
    <cellStyle name="20% — акцент5 4 3 14" xfId="22072" xr:uid="{357D1BBD-7079-42C1-97C7-CC0C7E7D74CF}"/>
    <cellStyle name="20% - Акцент5 4 3 15" xfId="19445" xr:uid="{3CB89ACA-34BA-4936-9A84-3D78B46E8551}"/>
    <cellStyle name="20% — акцент5 4 3 15" xfId="23488" xr:uid="{A52150B8-611B-4533-AC04-6EA0BCBEFFED}"/>
    <cellStyle name="20% - Акцент5 4 3 16" xfId="20861" xr:uid="{0BD85569-9254-4C94-8570-EC03C52F1314}"/>
    <cellStyle name="20% — акцент5 4 3 16" xfId="24904" xr:uid="{10DC4CDA-5808-4FE9-9F6C-7A1121430106}"/>
    <cellStyle name="20% - Акцент5 4 3 17" xfId="22277" xr:uid="{995DB801-3B85-4215-9063-725DF329AEED}"/>
    <cellStyle name="20% — акцент5 4 3 17" xfId="26320" xr:uid="{4C2432B0-CDE2-4822-A439-0EA3D3641437}"/>
    <cellStyle name="20% - Акцент5 4 3 18" xfId="23693" xr:uid="{790AE14E-9118-47DB-901C-BD35D5F21017}"/>
    <cellStyle name="20% — акцент5 4 3 18" xfId="27736" xr:uid="{6F334362-5D7F-4634-8FF6-05BC9F1A57BE}"/>
    <cellStyle name="20% - Акцент5 4 3 19" xfId="25109" xr:uid="{C8BA8FC4-3B51-48A0-928B-CFBBF1601A9D}"/>
    <cellStyle name="20% — акцент5 4 3 19" xfId="29152" xr:uid="{43350DFA-AA9A-46CA-8AFB-4A66830A563E}"/>
    <cellStyle name="20% - Акцент5 4 3 2" xfId="1741" xr:uid="{3D2D930B-D83B-4071-89C6-CDFA5D8F7AA4}"/>
    <cellStyle name="20% — акцент5 4 3 2" xfId="4832" xr:uid="{D81E98E5-2FA6-4BBE-BABE-88D2159B4FC6}"/>
    <cellStyle name="20% - Акцент5 4 3 2 10" xfId="15819" xr:uid="{9CEF1C62-0694-4349-9DAE-CCB7DE8A5732}"/>
    <cellStyle name="20% - Акцент5 4 3 2 11" xfId="17235" xr:uid="{8B948F3F-BCCC-49D3-AE45-EC60E793C494}"/>
    <cellStyle name="20% - Акцент5 4 3 2 12" xfId="18651" xr:uid="{7A869C3F-71CB-4998-9B5A-411682303CCC}"/>
    <cellStyle name="20% - Акцент5 4 3 2 13" xfId="20067" xr:uid="{230EFEEA-C676-4479-99CD-4198DB8CB8A6}"/>
    <cellStyle name="20% - Акцент5 4 3 2 14" xfId="21483" xr:uid="{74879D1F-7D4A-4D11-800E-56967F721C0E}"/>
    <cellStyle name="20% - Акцент5 4 3 2 15" xfId="22899" xr:uid="{CADE77A0-7BCF-44EE-BF3A-C4BD657EA848}"/>
    <cellStyle name="20% - Акцент5 4 3 2 16" xfId="24315" xr:uid="{EA95C91A-38FE-4C99-AB1C-8C015C144D33}"/>
    <cellStyle name="20% - Акцент5 4 3 2 17" xfId="25731" xr:uid="{D4CD897B-4297-4674-AEE7-0B9C03556C2E}"/>
    <cellStyle name="20% - Акцент5 4 3 2 18" xfId="27147" xr:uid="{C55503CC-7359-46EF-86CA-64AF238216B4}"/>
    <cellStyle name="20% - Акцент5 4 3 2 19" xfId="28563" xr:uid="{B9336111-71A6-4C95-BBE4-EF6A308D06A3}"/>
    <cellStyle name="20% - Акцент5 4 3 2 2" xfId="4243" xr:uid="{DBFAD7D5-0254-4511-A77F-2DF1C8BBF4FD}"/>
    <cellStyle name="20% - Акцент5 4 3 2 20" xfId="29978" xr:uid="{B8614409-B9C7-40D3-AA27-18CF4C55D86E}"/>
    <cellStyle name="20% - Акцент5 4 3 2 21" xfId="31391" xr:uid="{7E6C80EC-441A-4866-8B19-D4F70DAE979E}"/>
    <cellStyle name="20% - Акцент5 4 3 2 22" xfId="32801" xr:uid="{434279CA-F130-4727-B7BB-F5458BFFD5F3}"/>
    <cellStyle name="20% - Акцент5 4 3 2 23" xfId="34200" xr:uid="{75118C52-F6CC-4BDF-87E1-74121B0D469C}"/>
    <cellStyle name="20% - Акцент5 4 3 2 24" xfId="35571" xr:uid="{8FF04754-0F16-4C42-8639-E06728F2DC92}"/>
    <cellStyle name="20% - Акцент5 4 3 2 25" xfId="36878" xr:uid="{750471A3-CA3F-421D-94BC-C1A551B291CB}"/>
    <cellStyle name="20% - Акцент5 4 3 2 26" xfId="38072" xr:uid="{5A8493CA-AE2F-4570-B32D-A6F1E4FC60F3}"/>
    <cellStyle name="20% - Акцент5 4 3 2 27" xfId="39032" xr:uid="{1DB01E7C-9C10-4F92-A503-95FC4A88C85B}"/>
    <cellStyle name="20% - Акцент5 4 3 2 3" xfId="6703" xr:uid="{8FD9AF2D-D334-41BC-A46B-E09A05266F01}"/>
    <cellStyle name="20% - Акцент5 4 3 2 4" xfId="7687" xr:uid="{EC2AC561-45EB-4A2D-A1B7-D1E63D798CF5}"/>
    <cellStyle name="20% - Акцент5 4 3 2 5" xfId="8885" xr:uid="{6D974EE0-E639-420A-9225-C89FBC62EDC8}"/>
    <cellStyle name="20% - Акцент5 4 3 2 6" xfId="10192" xr:uid="{C480CB13-A96D-4434-8518-9A28254DF3AB}"/>
    <cellStyle name="20% - Акцент5 4 3 2 7" xfId="11571" xr:uid="{BAC8FDB3-197D-4A7C-9EB8-CB0DF721301B}"/>
    <cellStyle name="20% - Акцент5 4 3 2 8" xfId="12987" xr:uid="{99248FB8-452A-4E25-9BE0-9A80AEF17A7C}"/>
    <cellStyle name="20% - Акцент5 4 3 2 9" xfId="14403" xr:uid="{9A3FF201-ADEF-4FD2-9FD4-945391F37AD7}"/>
    <cellStyle name="20% - Акцент5 4 3 20" xfId="26525" xr:uid="{2E8AA8D2-D04A-43AD-8D59-1732D037BFE1}"/>
    <cellStyle name="20% — акцент5 4 3 20" xfId="30565" xr:uid="{3B9731C3-7D74-4AD0-84CA-E371A752C83D}"/>
    <cellStyle name="20% - Акцент5 4 3 21" xfId="27941" xr:uid="{1F29D6D9-D3AB-4A69-87F6-3544171F16F1}"/>
    <cellStyle name="20% — акцент5 4 3 21" xfId="31977" xr:uid="{D6F0475D-878B-4E43-869F-82E5AD2CC1B7}"/>
    <cellStyle name="20% - Акцент5 4 3 22" xfId="29357" xr:uid="{D7504EE8-2A8F-4FBC-BFCB-1B62DA050DD6}"/>
    <cellStyle name="20% — акцент5 4 3 22" xfId="33382" xr:uid="{72D94B8D-2A10-4991-8AF6-3613BDD426CD}"/>
    <cellStyle name="20% - Акцент5 4 3 23" xfId="30770" xr:uid="{8A465CFB-EF28-40B4-90D7-060ED777A500}"/>
    <cellStyle name="20% — акцент5 4 3 23" xfId="34771" xr:uid="{B2378B16-7330-44FC-93E2-7FA72380A5E4}"/>
    <cellStyle name="20% - Акцент5 4 3 24" xfId="32182" xr:uid="{2264C65F-EB9F-4C14-A856-3B38FDCB934C}"/>
    <cellStyle name="20% — акцент5 4 3 24" xfId="36128" xr:uid="{C7E7F46F-C5A8-4AB4-998F-8022F2D60A6F}"/>
    <cellStyle name="20% - Акцент5 4 3 25" xfId="33587" xr:uid="{355EE44B-9E24-41E0-8483-E031AC3197D3}"/>
    <cellStyle name="20% — акцент5 4 3 25" xfId="37409" xr:uid="{4412C188-CF57-41C3-95C3-F33F628136FD}"/>
    <cellStyle name="20% - Акцент5 4 3 26" xfId="34974" xr:uid="{06238109-66C0-4AF3-9BCA-D95F99040AC2}"/>
    <cellStyle name="20% — акцент5 4 3 26" xfId="38555" xr:uid="{56493C3C-34DD-4B69-901E-74E6270FFB91}"/>
    <cellStyle name="20% - Акцент5 4 3 27" xfId="36329" xr:uid="{F04F1361-AEFB-44CA-B6CA-8085E6FB8960}"/>
    <cellStyle name="20% — акцент5 4 3 27" xfId="39398" xr:uid="{56F7CAD0-3A85-4DB6-98E9-F3CD828918C3}"/>
    <cellStyle name="20% - Акцент5 4 3 28" xfId="37606" xr:uid="{B2526E38-DF9A-4EAE-89AB-97788F64734C}"/>
    <cellStyle name="20% - Акцент5 4 3 3" xfId="3010" xr:uid="{028F2751-776F-4A02-9A9C-67B63C64AA87}"/>
    <cellStyle name="20% — акцент5 4 3 3" xfId="7292" xr:uid="{C9C69941-FAC0-4E65-A5B3-341D141DC727}"/>
    <cellStyle name="20% - Акцент5 4 3 4" xfId="5470" xr:uid="{FF5BF396-AE9D-4C72-B652-2D796AB7C84A}"/>
    <cellStyle name="20% — акцент5 4 3 4" xfId="8276" xr:uid="{8A223A7C-6B0C-4060-BDEA-EB4D786DCFC6}"/>
    <cellStyle name="20% - Акцент5 4 3 5" xfId="6031" xr:uid="{6409D0D6-ACEB-4008-91FD-1F7B732F6295}"/>
    <cellStyle name="20% — акцент5 4 3 5" xfId="9474" xr:uid="{5D0999BC-2286-42BC-B48F-18A8CAFB793B}"/>
    <cellStyle name="20% - Акцент5 4 3 6" xfId="6358" xr:uid="{1C7F5DF5-8893-4A1B-B8F4-E846C0FE54FC}"/>
    <cellStyle name="20% — акцент5 4 3 6" xfId="10780" xr:uid="{35493C35-8267-423F-8080-D25E20A36414}"/>
    <cellStyle name="20% - Акцент5 4 3 7" xfId="8543" xr:uid="{4FEB0A80-1741-40BF-832F-7A91BFFE0AB0}"/>
    <cellStyle name="20% — акцент5 4 3 7" xfId="12160" xr:uid="{DCED911E-6EA7-4C9E-B8A4-C63FA85CB03C}"/>
    <cellStyle name="20% - Акцент5 4 3 8" xfId="6836" xr:uid="{326954E9-310E-41C3-A46C-B08112C8B10C}"/>
    <cellStyle name="20% — акцент5 4 3 8" xfId="13576" xr:uid="{FAA9B7E8-E964-4A6F-A177-AC9E0F657CD8}"/>
    <cellStyle name="20% - Акцент5 4 3 9" xfId="8661" xr:uid="{0F427D13-BE84-4BD6-B89F-58F99444532B}"/>
    <cellStyle name="20% — акцент5 4 3 9" xfId="14992" xr:uid="{729F4D6B-4D8E-4CD9-9EC1-56AE7E2C91B6}"/>
    <cellStyle name="20% - Акцент5 4 30" xfId="31408" xr:uid="{084DC64F-2904-45A4-BE6A-81BFF1485E09}"/>
    <cellStyle name="20% - Акцент5 4 31" xfId="32818" xr:uid="{19428D7B-6EC4-45D2-83FF-FCBDBE999BB8}"/>
    <cellStyle name="20% - Акцент5 4 32" xfId="34217" xr:uid="{EB8E3C2D-A876-4695-A8FD-BA3AB3952DFB}"/>
    <cellStyle name="20% - Акцент5 4 33" xfId="35588" xr:uid="{1967F4DD-2D12-4D84-97E1-D60E5E8F1DA8}"/>
    <cellStyle name="20% - Акцент5 4 34" xfId="36890" xr:uid="{E91B368F-84FB-426F-96AF-CE2067FACF1F}"/>
    <cellStyle name="20% - Акцент5 4 4" xfId="797" xr:uid="{4DC6333F-ECE4-47AD-A7F2-193E9E9CF5CC}"/>
    <cellStyle name="20% — акцент5 4 4" xfId="2903" xr:uid="{6FD94E9B-8AC1-4113-9840-108A4B2A2096}"/>
    <cellStyle name="20% - Акцент5 4 4 10" xfId="12969" xr:uid="{759396EF-32DC-40FA-85F0-0B13BB536175}"/>
    <cellStyle name="20% - Акцент5 4 4 11" xfId="14385" xr:uid="{F8F41A40-D7A7-4171-A35E-57DD06808F1C}"/>
    <cellStyle name="20% - Акцент5 4 4 12" xfId="15801" xr:uid="{A80E7000-03A4-4FB2-A245-B5209833C128}"/>
    <cellStyle name="20% - Акцент5 4 4 13" xfId="17217" xr:uid="{AB60E055-DC8A-499E-A3A2-00F24F6B87BD}"/>
    <cellStyle name="20% - Акцент5 4 4 14" xfId="18633" xr:uid="{1782DD9A-4662-488E-95A3-EFB707CFEFF3}"/>
    <cellStyle name="20% - Акцент5 4 4 15" xfId="20049" xr:uid="{96796249-A5C1-4285-B0A6-BA5995734548}"/>
    <cellStyle name="20% - Акцент5 4 4 16" xfId="21465" xr:uid="{FAB2F75A-3C3C-49E0-93F1-A6B36C99A9BE}"/>
    <cellStyle name="20% - Акцент5 4 4 17" xfId="22881" xr:uid="{33C659A1-E16E-43EF-951D-146EC378D017}"/>
    <cellStyle name="20% - Акцент5 4 4 18" xfId="24297" xr:uid="{53F8E7F6-1379-4856-9739-7F2C6B14F1B0}"/>
    <cellStyle name="20% - Акцент5 4 4 19" xfId="25713" xr:uid="{78481AF2-CEEB-47AB-AC4F-E9B0C87EC6C8}"/>
    <cellStyle name="20% - Акцент5 4 4 2" xfId="2030" xr:uid="{E79E39D6-F266-4674-AD16-0E4D85BA2DD7}"/>
    <cellStyle name="20% - Акцент5 4 4 2 2" xfId="4532" xr:uid="{B8C5EBD7-3ECF-48F0-929C-8DCDA0BD21A8}"/>
    <cellStyle name="20% - Акцент5 4 4 20" xfId="27129" xr:uid="{B59F1B50-9563-44E7-BB95-B1003A27B304}"/>
    <cellStyle name="20% - Акцент5 4 4 21" xfId="28545" xr:uid="{CD6C2F0C-041B-4C16-AB4F-18784061367E}"/>
    <cellStyle name="20% - Акцент5 4 4 22" xfId="29960" xr:uid="{9C346DDF-3E8F-4736-9546-1B5A40EEBF44}"/>
    <cellStyle name="20% - Акцент5 4 4 23" xfId="31373" xr:uid="{BD4A8A10-EC80-4B54-8392-B489D45F5D0B}"/>
    <cellStyle name="20% - Акцент5 4 4 24" xfId="32783" xr:uid="{802B993A-E203-4268-B98F-1BC172D28FEB}"/>
    <cellStyle name="20% - Акцент5 4 4 25" xfId="34182" xr:uid="{C71B010F-5A3E-4963-9D05-791C4C7B472D}"/>
    <cellStyle name="20% - Акцент5 4 4 26" xfId="35553" xr:uid="{24BA9A8A-25C2-411C-90E0-E4E2E7BE5249}"/>
    <cellStyle name="20% - Акцент5 4 4 27" xfId="36860" xr:uid="{86297792-CCAA-424F-82A1-A530A7F807BD}"/>
    <cellStyle name="20% - Акцент5 4 4 28" xfId="38054" xr:uid="{8502C6DA-045E-4761-8358-3052EAB15801}"/>
    <cellStyle name="20% - Акцент5 4 4 3" xfId="3299" xr:uid="{0F3AEF38-17A4-498F-8F86-DAC2B13F6A4F}"/>
    <cellStyle name="20% - Акцент5 4 4 4" xfId="5759" xr:uid="{3B31ED44-B5C0-48C1-AE5E-3256041F1565}"/>
    <cellStyle name="20% - Акцент5 4 4 5" xfId="5282" xr:uid="{35E54B73-2499-40A3-87A6-3E34B7A5575A}"/>
    <cellStyle name="20% - Акцент5 4 4 6" xfId="8230" xr:uid="{60746DBB-9852-4791-A701-AB333CC1A0B2}"/>
    <cellStyle name="20% - Акцент5 4 4 7" xfId="9116" xr:uid="{C8E997EA-5581-412D-B86E-8D47F6A3806D}"/>
    <cellStyle name="20% - Акцент5 4 4 8" xfId="8471" xr:uid="{7BD9D5F1-D2DC-4FE4-9AC9-DB5231A07AB2}"/>
    <cellStyle name="20% - Акцент5 4 4 9" xfId="11553" xr:uid="{313D030C-0659-4B66-A1E9-EC746C561B18}"/>
    <cellStyle name="20% - Акцент5 4 5" xfId="802" xr:uid="{0DE24528-90E9-49CE-8BD1-F74C878DDC65}"/>
    <cellStyle name="20% — акцент5 4 5" xfId="5363" xr:uid="{C5778648-C75E-4275-BF2E-7D362BEB63AE}"/>
    <cellStyle name="20% - Акцент5 4 5 10" xfId="13151" xr:uid="{626BB8F6-8581-441D-9600-F217AF8C912F}"/>
    <cellStyle name="20% - Акцент5 4 5 11" xfId="14567" xr:uid="{DEA23C50-3D2F-49D9-BCE6-75E484369D0C}"/>
    <cellStyle name="20% - Акцент5 4 5 12" xfId="15983" xr:uid="{FD87C471-B2CE-48E6-B25C-9F77439DD2EB}"/>
    <cellStyle name="20% - Акцент5 4 5 13" xfId="17399" xr:uid="{E15A5684-32C9-45D4-B8C9-17686FE4F83F}"/>
    <cellStyle name="20% - Акцент5 4 5 14" xfId="18815" xr:uid="{E999D5E7-EFA9-43EF-B50A-B7F18F050309}"/>
    <cellStyle name="20% - Акцент5 4 5 15" xfId="20231" xr:uid="{FA61720F-C6C7-4C14-98FC-5FFA836DCDC1}"/>
    <cellStyle name="20% - Акцент5 4 5 16" xfId="21647" xr:uid="{66B97D8E-C609-4D4A-9E9E-EA38947A5531}"/>
    <cellStyle name="20% - Акцент5 4 5 17" xfId="23063" xr:uid="{29379D33-8894-4050-8F1E-3265835A527C}"/>
    <cellStyle name="20% - Акцент5 4 5 18" xfId="24479" xr:uid="{89B6671C-C9DF-4352-AB87-EDC06825FBEE}"/>
    <cellStyle name="20% - Акцент5 4 5 19" xfId="25895" xr:uid="{4F972326-720F-47EF-A3BA-315C0A5F158F}"/>
    <cellStyle name="20% - Акцент5 4 5 2" xfId="2035" xr:uid="{CFFEA576-0763-45CD-AE07-21EDD9C0F815}"/>
    <cellStyle name="20% - Акцент5 4 5 2 2" xfId="4537" xr:uid="{DDB5773E-E8C9-4495-9016-C47C6F11307D}"/>
    <cellStyle name="20% - Акцент5 4 5 20" xfId="27311" xr:uid="{7AB30239-0931-4D19-97CB-264CEE9EBA05}"/>
    <cellStyle name="20% - Акцент5 4 5 21" xfId="28727" xr:uid="{C660DF6E-5777-4488-82EF-11DAEE1AA83E}"/>
    <cellStyle name="20% - Акцент5 4 5 22" xfId="30142" xr:uid="{F7E7F7DD-EA9E-457E-8565-02D05B9A9FB2}"/>
    <cellStyle name="20% - Акцент5 4 5 23" xfId="31555" xr:uid="{50EA3B2D-10A9-4000-93BC-40CCC93261F7}"/>
    <cellStyle name="20% - Акцент5 4 5 24" xfId="32963" xr:uid="{0C23E735-BC26-43C4-BF48-85BC7529C4DB}"/>
    <cellStyle name="20% - Акцент5 4 5 25" xfId="34357" xr:uid="{E674BCE2-92E8-4C40-8D21-DFFBC2A93661}"/>
    <cellStyle name="20% - Акцент5 4 5 26" xfId="35723" xr:uid="{CD7B644D-F538-4E2B-9EBE-2DB058D9A3A2}"/>
    <cellStyle name="20% - Акцент5 4 5 27" xfId="37017" xr:uid="{F15AB59B-C098-41F4-A11C-F736E8C54AE2}"/>
    <cellStyle name="20% - Акцент5 4 5 3" xfId="3304" xr:uid="{CD1D5FF4-58A4-4FC9-BFA5-E975D1FC53E0}"/>
    <cellStyle name="20% - Акцент5 4 5 4" xfId="5409" xr:uid="{B1F5C5B0-7BEA-4DCC-8AA7-F27AE9B2844D}"/>
    <cellStyle name="20% - Акцент5 4 5 5" xfId="5908" xr:uid="{D5AD4CC8-33E5-4BA5-BB15-682811E8184C}"/>
    <cellStyle name="20% - Акцент5 4 5 6" xfId="5860" xr:uid="{0046AB97-8DCE-4C59-9AA1-1EF177873A7B}"/>
    <cellStyle name="20% - Акцент5 4 5 7" xfId="9763" xr:uid="{5973453D-C34A-4A24-A56E-1012309112BD}"/>
    <cellStyle name="20% - Акцент5 4 5 8" xfId="10360" xr:uid="{95C23F64-FF79-4F6A-8D88-42F0AD99AD6E}"/>
    <cellStyle name="20% - Акцент5 4 5 9" xfId="11735" xr:uid="{638144A2-4B12-4500-ADB2-B49BAA43BFF4}"/>
    <cellStyle name="20% - Акцент5 4 6" xfId="1385" xr:uid="{A3D6C159-8410-41E6-A0A6-E119DEF7B835}"/>
    <cellStyle name="20% — акцент5 4 6" xfId="5697" xr:uid="{112879C6-4454-4D8A-AD43-16854C83C5D5}"/>
    <cellStyle name="20% - Акцент5 4 6 10" xfId="18295" xr:uid="{D4BB739C-4FE1-4F0C-B9BC-6A547FCFE1DD}"/>
    <cellStyle name="20% - Акцент5 4 6 11" xfId="19711" xr:uid="{E470A0FB-FC35-4B41-9E8D-777C9474BC0A}"/>
    <cellStyle name="20% - Акцент5 4 6 12" xfId="21127" xr:uid="{6C54F1D1-7D13-4668-A68D-16B29AFD68B9}"/>
    <cellStyle name="20% - Акцент5 4 6 13" xfId="22543" xr:uid="{26B21EEE-3AC0-4E83-A1CF-E9339866157B}"/>
    <cellStyle name="20% - Акцент5 4 6 14" xfId="23959" xr:uid="{04DBD401-7718-4FA3-AD46-C21F6A6B131E}"/>
    <cellStyle name="20% - Акцент5 4 6 15" xfId="25375" xr:uid="{52F4E515-907E-4F1E-9244-CB8DDBDAB920}"/>
    <cellStyle name="20% - Акцент5 4 6 16" xfId="26791" xr:uid="{F78B7C77-2923-4DBB-AE73-F99CB22C23A7}"/>
    <cellStyle name="20% - Акцент5 4 6 17" xfId="28207" xr:uid="{584C428C-0BC7-4040-A726-A84753FF017C}"/>
    <cellStyle name="20% - Акцент5 4 6 18" xfId="29623" xr:uid="{CC95C5E1-2D7E-4292-8410-1C8301F2C1B4}"/>
    <cellStyle name="20% - Акцент5 4 6 19" xfId="31036" xr:uid="{72D2C2D0-FAE5-4477-9D84-E1CBAFBD959D}"/>
    <cellStyle name="20% - Акцент5 4 6 2" xfId="3887" xr:uid="{46762177-2AA8-4943-A6C8-00E0BB91F69F}"/>
    <cellStyle name="20% - Акцент5 4 6 20" xfId="32446" xr:uid="{857E4EE2-8BC3-4560-AB7B-6CF3CC7456DA}"/>
    <cellStyle name="20% - Акцент5 4 6 21" xfId="33848" xr:uid="{FCE279E9-E434-480F-8899-B8770458A39B}"/>
    <cellStyle name="20% - Акцент5 4 6 22" xfId="35227" xr:uid="{E11816C2-5C5D-4A13-8A71-9EAF0B62C28A}"/>
    <cellStyle name="20% - Акцент5 4 6 23" xfId="36560" xr:uid="{37517CD7-7BF1-4BDE-9302-72D06B08F201}"/>
    <cellStyle name="20% - Акцент5 4 6 24" xfId="37809" xr:uid="{15D44F18-EF09-4E17-86BF-B4DA4A8C01DF}"/>
    <cellStyle name="20% - Акцент5 4 6 25" xfId="38864" xr:uid="{35C2F117-28F7-4280-A364-9E9180AE773B}"/>
    <cellStyle name="20% - Акцент5 4 6 3" xfId="8531" xr:uid="{6C39D6D0-469A-4734-BF12-5F9650649594}"/>
    <cellStyle name="20% - Акцент5 4 6 4" xfId="9837" xr:uid="{5D74DB20-11AC-4781-A9D5-C63CC8BE2F89}"/>
    <cellStyle name="20% - Акцент5 4 6 5" xfId="11215" xr:uid="{C566DD51-2AD7-40C0-9F81-C3B0A8D85748}"/>
    <cellStyle name="20% - Акцент5 4 6 6" xfId="12631" xr:uid="{C711856D-30B2-4AB2-8A64-7EC953AAA44B}"/>
    <cellStyle name="20% - Акцент5 4 6 7" xfId="14047" xr:uid="{1D2C4B6A-FE85-4C75-9958-C3A6F7F88DAE}"/>
    <cellStyle name="20% - Акцент5 4 6 8" xfId="15463" xr:uid="{E355F72E-A847-4DF7-A7FA-5DB1777D5468}"/>
    <cellStyle name="20% - Акцент5 4 6 9" xfId="16879" xr:uid="{7F0DE08A-7306-4466-8B3F-E088AE1B6142}"/>
    <cellStyle name="20% - Акцент5 4 7" xfId="1049" xr:uid="{127BC328-3716-4B49-9FE8-BD55F08BF21F}"/>
    <cellStyle name="20% — акцент5 4 7" xfId="5539" xr:uid="{51D7F6B1-7A17-48D0-827D-F40AC431118C}"/>
    <cellStyle name="20% - Акцент5 4 7 10" xfId="18040" xr:uid="{79AD3904-B077-4182-ADDB-F87DB03D4191}"/>
    <cellStyle name="20% - Акцент5 4 7 11" xfId="19456" xr:uid="{AFB42F53-F53A-41BF-84D5-29AA0B43836D}"/>
    <cellStyle name="20% - Акцент5 4 7 12" xfId="20872" xr:uid="{CC8DCA2C-4C31-4B96-9E9C-F724C503E703}"/>
    <cellStyle name="20% - Акцент5 4 7 13" xfId="22288" xr:uid="{0E7309B8-1F92-4F91-B1DB-1B0BAECBA9D4}"/>
    <cellStyle name="20% - Акцент5 4 7 14" xfId="23704" xr:uid="{66B4E4D0-1B85-4E5C-9BB1-743622D80C14}"/>
    <cellStyle name="20% - Акцент5 4 7 15" xfId="25120" xr:uid="{86619C0F-5D9C-4A43-AB6A-45D564599A2C}"/>
    <cellStyle name="20% - Акцент5 4 7 16" xfId="26536" xr:uid="{E44C62F8-6689-4D55-83D3-6C0E60757BE9}"/>
    <cellStyle name="20% - Акцент5 4 7 17" xfId="27952" xr:uid="{D7DEF809-43C8-4DAD-ADBD-09AD2B6CD1AC}"/>
    <cellStyle name="20% - Акцент5 4 7 18" xfId="29368" xr:uid="{4BCF48C2-45DD-48BA-B2F2-CED15C50AC25}"/>
    <cellStyle name="20% - Акцент5 4 7 19" xfId="30781" xr:uid="{E65E19BA-D67A-4958-876C-1114700F30D4}"/>
    <cellStyle name="20% - Акцент5 4 7 2" xfId="3551" xr:uid="{CD296ABD-1ECB-4B27-89CA-C2E18D9D8CDE}"/>
    <cellStyle name="20% - Акцент5 4 7 20" xfId="32193" xr:uid="{243A1071-BD44-48DA-B6D7-B4A590B4859F}"/>
    <cellStyle name="20% - Акцент5 4 7 21" xfId="33598" xr:uid="{05A23CA0-4473-4146-AEFF-FB12840878DF}"/>
    <cellStyle name="20% - Акцент5 4 7 22" xfId="34985" xr:uid="{940EED62-7590-4A12-9A51-4A6F492757E7}"/>
    <cellStyle name="20% - Акцент5 4 7 23" xfId="36338" xr:uid="{CCA1C5A7-4C52-4314-A770-74CF28DBE7A3}"/>
    <cellStyle name="20% - Акцент5 4 7 24" xfId="37614" xr:uid="{A5D50910-F5A0-4FFC-8E85-E6CB0174414F}"/>
    <cellStyle name="20% - Акцент5 4 7 3" xfId="5018" xr:uid="{1EFFD97F-EBD7-43B8-A8B3-E56103B5C9D7}"/>
    <cellStyle name="20% - Акцент5 4 7 4" xfId="9195" xr:uid="{9A004F3E-7822-4EC7-AB34-031706A87885}"/>
    <cellStyle name="20% - Акцент5 4 7 5" xfId="10960" xr:uid="{1BC2BE22-8A0E-4368-9025-CB2F9AAEE0E4}"/>
    <cellStyle name="20% - Акцент5 4 7 6" xfId="12376" xr:uid="{106EAA15-BFD4-44C1-8E98-E77C22C9C415}"/>
    <cellStyle name="20% - Акцент5 4 7 7" xfId="13792" xr:uid="{9178537B-2165-4F42-BB05-91376F03E577}"/>
    <cellStyle name="20% - Акцент5 4 7 8" xfId="15208" xr:uid="{D3712550-6237-4241-A7CA-D73BB01252A5}"/>
    <cellStyle name="20% - Акцент5 4 7 9" xfId="16624" xr:uid="{A92AA66F-F4C8-4B9B-A7B1-3926B7469D89}"/>
    <cellStyle name="20% - Акцент5 4 8" xfId="2204" xr:uid="{84113EB2-4DC9-4E41-B29A-83D3774D9102}"/>
    <cellStyle name="20% — акцент5 4 8" xfId="5197" xr:uid="{96F5A060-8709-4F0B-B98B-E05F4DA7A222}"/>
    <cellStyle name="20% - Акцент5 4 8 10" xfId="21946" xr:uid="{05A27AF7-5C63-4354-83B5-50880F69140B}"/>
    <cellStyle name="20% - Акцент5 4 8 11" xfId="23362" xr:uid="{3E2EF805-42BA-4E2E-8D97-811389D28D5F}"/>
    <cellStyle name="20% - Акцент5 4 8 12" xfId="24778" xr:uid="{C04A8612-BB8F-4176-AFB6-878B9AD3D209}"/>
    <cellStyle name="20% - Акцент5 4 8 13" xfId="26194" xr:uid="{8A286227-087A-444E-BC27-B13F44F938A6}"/>
    <cellStyle name="20% - Акцент5 4 8 14" xfId="27610" xr:uid="{326E6975-A234-4102-ADD5-32BE96A6385D}"/>
    <cellStyle name="20% - Акцент5 4 8 15" xfId="29026" xr:uid="{EC9E9AC0-60F1-481C-9151-22C5C42D4AD2}"/>
    <cellStyle name="20% - Акцент5 4 8 16" xfId="30439" xr:uid="{7E05EFBD-B0F3-4EB4-8632-79BEE4CE7707}"/>
    <cellStyle name="20% - Акцент5 4 8 17" xfId="31851" xr:uid="{5AED6108-C6E1-45B4-B07A-0734BC1A575F}"/>
    <cellStyle name="20% - Акцент5 4 8 18" xfId="33256" xr:uid="{0885CE2A-0347-43FF-8D49-A7D9FDC1AF35}"/>
    <cellStyle name="20% - Акцент5 4 8 19" xfId="34645" xr:uid="{1E9B8353-69D4-442F-9320-4DD8B9E59A25}"/>
    <cellStyle name="20% - Акцент5 4 8 2" xfId="4706" xr:uid="{41D26AB1-5E99-492A-978E-122D93AB4F07}"/>
    <cellStyle name="20% - Акцент5 4 8 20" xfId="36002" xr:uid="{8D372AA0-4394-4431-AB68-505D99617A55}"/>
    <cellStyle name="20% - Акцент5 4 8 21" xfId="37283" xr:uid="{432758AA-A3D3-4BD2-9229-B4CF1603DC97}"/>
    <cellStyle name="20% - Акцент5 4 8 22" xfId="38429" xr:uid="{E5A7C609-C726-466F-86EC-C6E175376ECE}"/>
    <cellStyle name="20% - Акцент5 4 8 23" xfId="39272" xr:uid="{982E705D-061B-431A-AA53-65C0086DD3E7}"/>
    <cellStyle name="20% - Акцент5 4 8 3" xfId="12034" xr:uid="{2B805E49-C3DB-4098-8E32-4787525576FF}"/>
    <cellStyle name="20% - Акцент5 4 8 4" xfId="13450" xr:uid="{45E5EDA0-0F92-4B81-9331-DA3886551A79}"/>
    <cellStyle name="20% - Акцент5 4 8 5" xfId="14866" xr:uid="{90850856-9354-41DD-9427-E84BA6CF2BCC}"/>
    <cellStyle name="20% - Акцент5 4 8 6" xfId="16282" xr:uid="{11163661-0852-4406-AB4C-213878BAB4CB}"/>
    <cellStyle name="20% - Акцент5 4 8 7" xfId="17698" xr:uid="{7DC66E3A-48E7-430F-BF27-E85C621E680D}"/>
    <cellStyle name="20% - Акцент5 4 8 8" xfId="19114" xr:uid="{A4B5D9C3-756D-4A82-9BD5-668CA72317AB}"/>
    <cellStyle name="20% - Акцент5 4 8 9" xfId="20530" xr:uid="{43654875-53EF-482D-86AA-507BDBEA8D0B}"/>
    <cellStyle name="20% - Акцент5 4 9" xfId="2649" xr:uid="{2C338F4B-495D-4A06-90A6-386D9C37E1ED}"/>
    <cellStyle name="20% — акцент5 4 9" xfId="7665" xr:uid="{BC27B851-BA88-4C35-B976-84CD26701D70}"/>
    <cellStyle name="20% — акцент5 5" xfId="419" xr:uid="{48200896-E7EB-479B-B178-F0F092047DBE}"/>
    <cellStyle name="20% — акцент5 5 2" xfId="1652" xr:uid="{C3517061-2E59-4C91-89A5-5EC46C436925}"/>
    <cellStyle name="20% — акцент5 5 2 2" xfId="4154" xr:uid="{6F409EEE-F7F7-4C88-8531-925F0C71A721}"/>
    <cellStyle name="20% — акцент5 5 3" xfId="2921" xr:uid="{26849BE1-CF0B-40F9-8DE3-CE19BDE5EB5E}"/>
    <cellStyle name="20% — акцент5 6" xfId="421" xr:uid="{0147A7E4-1417-4BAB-8B52-B9ECD85753DC}"/>
    <cellStyle name="20% — акцент5 6 2" xfId="1654" xr:uid="{C51D1F55-F24B-456D-BA01-36C1984C04C1}"/>
    <cellStyle name="20% — акцент5 6 2 2" xfId="4156" xr:uid="{820F4209-F476-4499-B721-5F9842EA16A5}"/>
    <cellStyle name="20% — акцент5 6 3" xfId="2923" xr:uid="{CAE163F5-CF10-4AE9-B256-5381857390DB}"/>
    <cellStyle name="20% — акцент5 7" xfId="1284" xr:uid="{D8D02A78-F330-4C85-AC8C-333F9B608AEF}"/>
    <cellStyle name="20% — акцент5 7 2" xfId="3786" xr:uid="{FEF4818F-A2B8-44E7-A88E-DFFE0E5090C7}"/>
    <cellStyle name="20% — акцент5 8" xfId="944" xr:uid="{A3804622-2B36-4BEF-9DDA-7625F4B92CB7}"/>
    <cellStyle name="20% — акцент5 8 2" xfId="3446" xr:uid="{33CD3B60-02D6-4F36-AD2E-CA16563ADCBB}"/>
    <cellStyle name="20% — акцент5 9" xfId="934" xr:uid="{6AB89740-8950-41DF-8C09-C146F7067FBF}"/>
    <cellStyle name="20% — акцент5 9 2" xfId="3436" xr:uid="{F15451C1-716F-4313-A514-7D0D7079BF77}"/>
    <cellStyle name="20% — акцент6" xfId="39" builtinId="50" customBuiltin="1"/>
    <cellStyle name="20% — акцент6 10" xfId="2541" xr:uid="{02F454D1-5877-462A-A513-5BFB5601D9C7}"/>
    <cellStyle name="20% - Акцент6 2" xfId="83" xr:uid="{00000000-0005-0000-0000-00008F000000}"/>
    <cellStyle name="20% — акцент6 2" xfId="211" xr:uid="{00000000-0005-0000-0000-000090000000}"/>
    <cellStyle name="20% - Акцент6 2 10" xfId="2176" xr:uid="{FF61C60D-3A32-4E42-8531-5920A4DED5F4}"/>
    <cellStyle name="20% — акцент6 2 10" xfId="6550" xr:uid="{C7047BAA-1BB0-414D-877B-24F476064E90}"/>
    <cellStyle name="20% - Акцент6 2 10 10" xfId="19086" xr:uid="{077BCA23-7D6F-4BA1-AF82-C7827AF56B64}"/>
    <cellStyle name="20% - Акцент6 2 10 11" xfId="20502" xr:uid="{35288956-9780-464C-A2AE-631AA2669711}"/>
    <cellStyle name="20% - Акцент6 2 10 12" xfId="21918" xr:uid="{1DE18C65-505B-47EC-8E58-FEFFC206A2F5}"/>
    <cellStyle name="20% - Акцент6 2 10 13" xfId="23334" xr:uid="{7EFA64C2-4558-4AC9-B0AA-39ECF6497904}"/>
    <cellStyle name="20% - Акцент6 2 10 14" xfId="24750" xr:uid="{6335131E-8DB7-4FEF-9E1A-D8D9A52116E1}"/>
    <cellStyle name="20% - Акцент6 2 10 15" xfId="26166" xr:uid="{9CD63B52-24B5-4B6E-B51D-6FED39619C85}"/>
    <cellStyle name="20% - Акцент6 2 10 16" xfId="27582" xr:uid="{1A9FCC4F-65E1-4969-B80F-A28BC42CA224}"/>
    <cellStyle name="20% - Акцент6 2 10 17" xfId="28998" xr:uid="{C7222FD2-0C17-4A4A-8D49-65D9396E4BC8}"/>
    <cellStyle name="20% - Акцент6 2 10 18" xfId="30411" xr:uid="{3FB24633-DFA6-40D2-ACA1-8442BD3E4FBF}"/>
    <cellStyle name="20% - Акцент6 2 10 19" xfId="31823" xr:uid="{6A148AE2-0923-4C31-A44D-DC03CAEAEFDB}"/>
    <cellStyle name="20% - Акцент6 2 10 2" xfId="4678" xr:uid="{373D06FA-7BC3-490E-83F3-B039288338C1}"/>
    <cellStyle name="20% - Акцент6 2 10 20" xfId="33228" xr:uid="{8D81566F-E6AD-474D-99F1-B08587E8B70B}"/>
    <cellStyle name="20% - Акцент6 2 10 21" xfId="34617" xr:uid="{12000009-D08D-4F7A-97BA-CDE088CB7F09}"/>
    <cellStyle name="20% - Акцент6 2 10 22" xfId="35974" xr:uid="{40C1E9E9-82E5-4FA8-95C1-C73392AAFD65}"/>
    <cellStyle name="20% - Акцент6 2 10 23" xfId="37255" xr:uid="{BA93545C-E172-4B8A-833E-E317205C1C76}"/>
    <cellStyle name="20% - Акцент6 2 10 24" xfId="38401" xr:uid="{C7F33176-5BB3-4EB2-9C6A-1E8C111F3C27}"/>
    <cellStyle name="20% - Акцент6 2 10 25" xfId="39244" xr:uid="{3FB6FD90-BACF-4299-A3BC-DC218F8B7F4B}"/>
    <cellStyle name="20% - Акцент6 2 10 3" xfId="9320" xr:uid="{460C9B28-90EC-4DDE-8087-A84CC07FC1A0}"/>
    <cellStyle name="20% - Акцент6 2 10 4" xfId="10626" xr:uid="{C1B14FBD-23CE-4E13-874F-D55F89B813D0}"/>
    <cellStyle name="20% - Акцент6 2 10 5" xfId="12006" xr:uid="{ADDF49F5-AD6A-441D-80DE-DF27ED64BD29}"/>
    <cellStyle name="20% - Акцент6 2 10 6" xfId="13422" xr:uid="{A73BA300-DDA9-4C49-BB32-43751F7E60AD}"/>
    <cellStyle name="20% - Акцент6 2 10 7" xfId="14838" xr:uid="{B8EC229B-37B7-406A-909F-823A3935FFB5}"/>
    <cellStyle name="20% - Акцент6 2 10 8" xfId="16254" xr:uid="{4C61A5FC-7B39-4B20-BD2F-37D110161381}"/>
    <cellStyle name="20% - Акцент6 2 10 9" xfId="17670" xr:uid="{70A43AB2-0C43-4FCC-AD3F-14D4AA07C079}"/>
    <cellStyle name="20% - Акцент6 2 11" xfId="2585" xr:uid="{457738E0-42A4-496E-A072-86795597A07F}"/>
    <cellStyle name="20% — акцент6 2 11" xfId="7889" xr:uid="{A83047C8-C4A9-4C6B-B0AC-6C56B8E7A79E}"/>
    <cellStyle name="20% - Акцент6 2 12" xfId="5045" xr:uid="{8DAD3089-A4BC-4121-B6B9-085AAB87883C}"/>
    <cellStyle name="20% — акцент6 2 12" xfId="9446" xr:uid="{118B5FC5-17A8-46A6-92A0-A66616BDCEF9}"/>
    <cellStyle name="20% - Акцент6 2 13" xfId="2561" xr:uid="{E0F14CAD-F37D-4A61-AE71-09A06AE54577}"/>
    <cellStyle name="20% — акцент6 2 13" xfId="10502" xr:uid="{6D6AD6AC-2A28-4890-BE23-138E8DEF485F}"/>
    <cellStyle name="20% - Акцент6 2 14" xfId="6395" xr:uid="{ACF6F643-6691-4A39-853B-A5A7AFE6BE33}"/>
    <cellStyle name="20% — акцент6 2 14" xfId="11768" xr:uid="{FE11EC53-3912-48B7-8FF3-A1C29B18908D}"/>
    <cellStyle name="20% - Акцент6 2 15" xfId="5608" xr:uid="{A911EE3D-B888-4C7B-8DAE-073E36A98E8B}"/>
    <cellStyle name="20% — акцент6 2 15" xfId="13184" xr:uid="{84E345EE-A546-444D-A7A7-B8676540338B}"/>
    <cellStyle name="20% - Акцент6 2 16" xfId="8579" xr:uid="{C22A6F49-1B80-4849-92B3-7D51E4D8BED8}"/>
    <cellStyle name="20% — акцент6 2 16" xfId="14600" xr:uid="{94C516A3-2D6A-4CEF-B6E4-2E64396F13B0}"/>
    <cellStyle name="20% - Акцент6 2 17" xfId="9885" xr:uid="{E3CCA1F5-26EC-452D-A9F0-9FB145A4FB02}"/>
    <cellStyle name="20% — акцент6 2 17" xfId="16016" xr:uid="{3FE6D9BC-A6E5-4C5A-BC09-39786AC4275E}"/>
    <cellStyle name="20% - Акцент6 2 18" xfId="11263" xr:uid="{50A8DC09-BD2C-4714-8106-C6B8E1AB7EF2}"/>
    <cellStyle name="20% — акцент6 2 18" xfId="17432" xr:uid="{DFF476A5-3385-4076-B49A-5D8A110E5018}"/>
    <cellStyle name="20% - Акцент6 2 19" xfId="12679" xr:uid="{986BE12C-D4B9-457B-A222-401D3288FBAA}"/>
    <cellStyle name="20% — акцент6 2 19" xfId="18848" xr:uid="{9E554FDC-1B5E-4AA1-82A1-8AD56A1CAD68}"/>
    <cellStyle name="20% - Акцент6 2 2" xfId="148" xr:uid="{00000000-0005-0000-0000-000091000000}"/>
    <cellStyle name="20% — акцент6 2 2" xfId="571" xr:uid="{DBAC5664-9FDA-4477-A574-DFC7DD4E5C28}"/>
    <cellStyle name="20% - Акцент6 2 2 10" xfId="5110" xr:uid="{0737AAD5-729B-4F4F-B837-4738F11C5763}"/>
    <cellStyle name="20% — акцент6 2 2 10" xfId="10365" xr:uid="{3E941054-5000-4714-B1E9-C1BEC263055F}"/>
    <cellStyle name="20% - Акцент6 2 2 11" xfId="5149" xr:uid="{482CE659-F714-447E-8715-4D30BA06FD09}"/>
    <cellStyle name="20% — акцент6 2 2 11" xfId="9677" xr:uid="{789F6309-4126-4346-914F-DF926DF1AA12}"/>
    <cellStyle name="20% - Акцент6 2 2 12" xfId="6385" xr:uid="{CBF4B2CF-6C23-4968-9D6E-D8290B10891D}"/>
    <cellStyle name="20% — акцент6 2 2 12" xfId="11224" xr:uid="{C268C323-A0F2-4627-84F6-2C95AE9402CD}"/>
    <cellStyle name="20% - Акцент6 2 2 13" xfId="8169" xr:uid="{459CBA4A-CA22-403D-8381-6A93E7626B47}"/>
    <cellStyle name="20% — акцент6 2 2 13" xfId="12640" xr:uid="{0D61C908-100D-4013-B01F-26E4B4A7923F}"/>
    <cellStyle name="20% - Акцент6 2 2 14" xfId="5051" xr:uid="{5125A1D3-C6E5-4859-BBFE-0E4FDF9ACEDA}"/>
    <cellStyle name="20% — акцент6 2 2 14" xfId="14056" xr:uid="{0D2BABA1-0D64-4B55-81F5-1BC3490BCBA0}"/>
    <cellStyle name="20% - Акцент6 2 2 15" xfId="10090" xr:uid="{2EABBED3-222E-4D36-A114-6A5DD4202CE9}"/>
    <cellStyle name="20% — акцент6 2 2 15" xfId="15472" xr:uid="{344241EA-B1C1-4923-861D-B2130781E68D}"/>
    <cellStyle name="20% - Акцент6 2 2 16" xfId="11885" xr:uid="{6A60B98A-FA7C-4689-9D27-8F66C4DA50D6}"/>
    <cellStyle name="20% — акцент6 2 2 16" xfId="16888" xr:uid="{E354F71E-53E8-4790-8C12-E0DBE18D5709}"/>
    <cellStyle name="20% - Акцент6 2 2 17" xfId="13301" xr:uid="{09FD4D3C-A24B-4FC2-8C40-16B840957CF5}"/>
    <cellStyle name="20% — акцент6 2 2 17" xfId="18304" xr:uid="{C2D346CC-C227-4D60-AA1D-85298C2382D8}"/>
    <cellStyle name="20% - Акцент6 2 2 18" xfId="14717" xr:uid="{9C78A5D0-3E89-47CB-8578-795522D17756}"/>
    <cellStyle name="20% — акцент6 2 2 18" xfId="19720" xr:uid="{3E3DC60F-41D2-4029-BF42-D38301E78900}"/>
    <cellStyle name="20% - Акцент6 2 2 19" xfId="16133" xr:uid="{B4CFA292-8244-4B00-B3FA-367A7E688950}"/>
    <cellStyle name="20% — акцент6 2 2 19" xfId="21136" xr:uid="{3F76456F-CB1A-45D9-B0A2-3AE3E6A2FCAF}"/>
    <cellStyle name="20% - Акцент6 2 2 2" xfId="315" xr:uid="{00000000-0005-0000-0000-000092000000}"/>
    <cellStyle name="20% — акцент6 2 2 2" xfId="1804" xr:uid="{8C333996-4E0A-43FC-841D-B7048F35C94B}"/>
    <cellStyle name="20% - Акцент6 2 2 2 10" xfId="9434" xr:uid="{2A9AB078-3070-458D-956C-12C0644DA3CE}"/>
    <cellStyle name="20% — акцент6 2 2 2 10" xfId="15882" xr:uid="{A6B39A9F-3E23-4184-A7E1-D1F28D9D2CF9}"/>
    <cellStyle name="20% - Акцент6 2 2 2 11" xfId="10023" xr:uid="{6DB1E012-E620-458E-8B10-C03F6FD7B70A}"/>
    <cellStyle name="20% — акцент6 2 2 2 11" xfId="17298" xr:uid="{A9BEFE2E-6906-450B-A8C0-4F0C42A5754D}"/>
    <cellStyle name="20% - Акцент6 2 2 2 12" xfId="9907" xr:uid="{07CC8606-BD89-439E-AF3B-D19B8622587D}"/>
    <cellStyle name="20% — акцент6 2 2 2 12" xfId="18714" xr:uid="{0732A092-ED89-4E50-ABE9-39ABF32C5E3B}"/>
    <cellStyle name="20% - Акцент6 2 2 2 13" xfId="10986" xr:uid="{7944DBE2-F677-4D7B-987E-08D06674464F}"/>
    <cellStyle name="20% — акцент6 2 2 2 13" xfId="20130" xr:uid="{181946F3-41D1-4B59-8B75-2402BA6F11C6}"/>
    <cellStyle name="20% - Акцент6 2 2 2 14" xfId="12402" xr:uid="{C2624ED7-225B-491B-80E8-77AFEF30DEF2}"/>
    <cellStyle name="20% — акцент6 2 2 2 14" xfId="21546" xr:uid="{7DC42C8C-AE28-4FCA-9CC7-A2A3B42358D5}"/>
    <cellStyle name="20% - Акцент6 2 2 2 15" xfId="13818" xr:uid="{BE176ABC-4849-411F-8C7B-8432317E73AF}"/>
    <cellStyle name="20% — акцент6 2 2 2 15" xfId="22962" xr:uid="{18200149-2235-4959-8126-F672D2AACA6F}"/>
    <cellStyle name="20% - Акцент6 2 2 2 16" xfId="15234" xr:uid="{BB2D4142-9444-4582-8199-FDF3F0D6C4B0}"/>
    <cellStyle name="20% — акцент6 2 2 2 16" xfId="24378" xr:uid="{040760BC-EFC2-4532-B407-DE9678CD9B75}"/>
    <cellStyle name="20% - Акцент6 2 2 2 17" xfId="16650" xr:uid="{AE465280-9929-435E-B9AE-E14910B9764A}"/>
    <cellStyle name="20% — акцент6 2 2 2 17" xfId="25794" xr:uid="{ABE34BA7-CC97-40F8-BC33-39D4920B60CF}"/>
    <cellStyle name="20% - Акцент6 2 2 2 18" xfId="18066" xr:uid="{633EE9E6-F6EF-4022-8F6E-1A687B830747}"/>
    <cellStyle name="20% — акцент6 2 2 2 18" xfId="27210" xr:uid="{53DCB2D3-87F6-41EB-80B1-7476054303EB}"/>
    <cellStyle name="20% - Акцент6 2 2 2 19" xfId="19482" xr:uid="{A3C3C08D-8997-4022-B16D-B4C26B7BC7FE}"/>
    <cellStyle name="20% — акцент6 2 2 2 19" xfId="28626" xr:uid="{CB3FC2DA-607A-416E-B0FC-DA1E95559066}"/>
    <cellStyle name="20% - Акцент6 2 2 2 2" xfId="675" xr:uid="{31202063-DEE4-44FB-A112-EB16E0762454}"/>
    <cellStyle name="20% — акцент6 2 2 2 2" xfId="4306" xr:uid="{099661FE-B19F-4805-94BE-50C5BF82B1A5}"/>
    <cellStyle name="20% - Акцент6 2 2 2 2 10" xfId="11299" xr:uid="{9F7AE0EE-02AA-402C-8464-E204939F5B73}"/>
    <cellStyle name="20% - Акцент6 2 2 2 2 11" xfId="12715" xr:uid="{E3C0DE76-641D-4E47-BBA7-68B80A849FF8}"/>
    <cellStyle name="20% - Акцент6 2 2 2 2 12" xfId="14131" xr:uid="{694DAE1E-532A-4260-BD5F-BF6A7AEF7DFB}"/>
    <cellStyle name="20% - Акцент6 2 2 2 2 13" xfId="15547" xr:uid="{556B1CBC-5C97-4D46-A569-B22D508DCE2D}"/>
    <cellStyle name="20% - Акцент6 2 2 2 2 14" xfId="16963" xr:uid="{E5140ED1-F7AE-464F-817D-16074DF80D8B}"/>
    <cellStyle name="20% - Акцент6 2 2 2 2 15" xfId="18379" xr:uid="{CADDE658-6DA4-48EE-89FC-2B7DFDA3C0DB}"/>
    <cellStyle name="20% - Акцент6 2 2 2 2 16" xfId="19795" xr:uid="{23123739-DCAA-4E53-B77B-0C1570F6BC1D}"/>
    <cellStyle name="20% - Акцент6 2 2 2 2 17" xfId="21211" xr:uid="{AD96C286-F70A-4BC6-A9F3-C3535A6583EB}"/>
    <cellStyle name="20% - Акцент6 2 2 2 2 18" xfId="22627" xr:uid="{FA7CEA67-0E9E-4AB5-8FD9-82A64D1C9BC1}"/>
    <cellStyle name="20% - Акцент6 2 2 2 2 19" xfId="24043" xr:uid="{1E23A3F1-D8BC-4463-809A-061CE683949B}"/>
    <cellStyle name="20% - Акцент6 2 2 2 2 2" xfId="1908" xr:uid="{793DE33B-CDC0-4397-AB55-7A1B7AD8B844}"/>
    <cellStyle name="20% - Акцент6 2 2 2 2 2 2" xfId="4410" xr:uid="{4FE39756-D642-4716-9A4A-5E1217EC9AB1}"/>
    <cellStyle name="20% - Акцент6 2 2 2 2 20" xfId="25459" xr:uid="{8938BFE4-4E60-4465-B300-D024A6F079B2}"/>
    <cellStyle name="20% - Акцент6 2 2 2 2 21" xfId="26875" xr:uid="{4B02F665-D6B0-4B70-975B-1915D2E7A367}"/>
    <cellStyle name="20% - Акцент6 2 2 2 2 22" xfId="28291" xr:uid="{1C537F17-D18E-4E6A-9006-78A9B4740063}"/>
    <cellStyle name="20% - Акцент6 2 2 2 2 23" xfId="29706" xr:uid="{0900C3CA-EA8E-42BF-95BE-1B755EB3B255}"/>
    <cellStyle name="20% - Акцент6 2 2 2 2 24" xfId="31119" xr:uid="{AE8E3CB8-E05D-4ADB-8B24-B95A240CF304}"/>
    <cellStyle name="20% - Акцент6 2 2 2 2 25" xfId="32529" xr:uid="{C3EBF986-FB10-444F-80E0-489810FDDC79}"/>
    <cellStyle name="20% - Акцент6 2 2 2 2 26" xfId="33931" xr:uid="{285256FB-2607-4E9F-9D98-D99DE5582922}"/>
    <cellStyle name="20% - Акцент6 2 2 2 2 27" xfId="35310" xr:uid="{C1F4966C-BD43-4CFA-B009-867D007A9C17}"/>
    <cellStyle name="20% - Акцент6 2 2 2 2 28" xfId="36635" xr:uid="{E84D7C8A-D2DC-4D52-830F-8DD4EA02680B}"/>
    <cellStyle name="20% - Акцент6 2 2 2 2 3" xfId="3177" xr:uid="{95343BE6-170D-4DBA-9E78-A88E01C0D7F7}"/>
    <cellStyle name="20% - Акцент6 2 2 2 2 4" xfId="5637" xr:uid="{A2F1B552-4905-4F66-AB58-E1AD9526CC27}"/>
    <cellStyle name="20% - Акцент6 2 2 2 2 5" xfId="6881" xr:uid="{0F2F42C7-1C13-4937-A016-DEE86C30C47F}"/>
    <cellStyle name="20% - Акцент6 2 2 2 2 6" xfId="7396" xr:uid="{460BC975-8068-416F-B2CC-99227BE4DFE0}"/>
    <cellStyle name="20% - Акцент6 2 2 2 2 7" xfId="5976" xr:uid="{B7CB48A2-DF48-4AEE-8C6E-A74DE2D86FB7}"/>
    <cellStyle name="20% - Акцент6 2 2 2 2 8" xfId="10480" xr:uid="{E0BA6A99-5312-4624-A7BD-4A60B9660709}"/>
    <cellStyle name="20% - Акцент6 2 2 2 2 9" xfId="8847" xr:uid="{D985D3B8-ED12-4CA3-B1BF-5C858E4C253B}"/>
    <cellStyle name="20% - Акцент6 2 2 2 20" xfId="20898" xr:uid="{9C0B94C1-6BBC-4A29-B94F-5D98AECE38CB}"/>
    <cellStyle name="20% — акцент6 2 2 2 20" xfId="30041" xr:uid="{54A51495-2BB0-4BF7-BB29-0AFC8802F8FB}"/>
    <cellStyle name="20% - Акцент6 2 2 2 21" xfId="22314" xr:uid="{F7C9E2AE-F173-4D2B-8FF8-9AD2B3AE2FC6}"/>
    <cellStyle name="20% — акцент6 2 2 2 21" xfId="31454" xr:uid="{D886C7BF-B1BB-4116-A126-D8027A414D4C}"/>
    <cellStyle name="20% - Акцент6 2 2 2 22" xfId="23730" xr:uid="{84EFD8E7-C1B6-4399-8A4F-8EE8747A02A5}"/>
    <cellStyle name="20% — акцент6 2 2 2 22" xfId="32864" xr:uid="{FD2B681B-B146-4323-BA67-A2A7D342D9B8}"/>
    <cellStyle name="20% - Акцент6 2 2 2 23" xfId="25146" xr:uid="{481EF8F1-120B-450C-ABFF-1CB0772ABDF8}"/>
    <cellStyle name="20% — акцент6 2 2 2 23" xfId="34263" xr:uid="{B22E931C-D167-4580-9361-48D0108ED646}"/>
    <cellStyle name="20% - Акцент6 2 2 2 24" xfId="26562" xr:uid="{764FD30E-194A-40FC-ACD5-0F7C355B207F}"/>
    <cellStyle name="20% — акцент6 2 2 2 24" xfId="35631" xr:uid="{5E085C01-5E1E-451C-9A94-E3AD8CAB87D4}"/>
    <cellStyle name="20% - Акцент6 2 2 2 25" xfId="27978" xr:uid="{4EFA06CB-7936-4E65-86A3-3317A1D58473}"/>
    <cellStyle name="20% — акцент6 2 2 2 25" xfId="36931" xr:uid="{4E95ECFC-8ABD-4C9A-B737-ED4433EA0EFA}"/>
    <cellStyle name="20% - Акцент6 2 2 2 26" xfId="29394" xr:uid="{5964921D-C3F8-47F7-B5DC-82D4AC8F97AC}"/>
    <cellStyle name="20% — акцент6 2 2 2 26" xfId="38119" xr:uid="{C83A0E0F-B12A-4865-B590-793CB2ECF164}"/>
    <cellStyle name="20% - Акцент6 2 2 2 27" xfId="30807" xr:uid="{4D6AA16D-FDB3-4490-A8A0-E13E08AE731D}"/>
    <cellStyle name="20% — акцент6 2 2 2 27" xfId="39070" xr:uid="{D0E43E3C-029C-4328-9BD1-03CC45D8F31A}"/>
    <cellStyle name="20% - Акцент6 2 2 2 28" xfId="32219" xr:uid="{D731CDEC-CDE1-4F48-ADB6-3546F98AE660}"/>
    <cellStyle name="20% - Акцент6 2 2 2 29" xfId="33623" xr:uid="{F9E8C4AB-7DEB-484B-9C7A-F130C6708958}"/>
    <cellStyle name="20% - Акцент6 2 2 2 3" xfId="1552" xr:uid="{FF38359F-7187-4678-A05C-BA6FB86F3FA5}"/>
    <cellStyle name="20% — акцент6 2 2 2 3" xfId="6766" xr:uid="{9BF2D665-DECF-4CCE-AC0E-8BD83A833351}"/>
    <cellStyle name="20% - Акцент6 2 2 2 3 10" xfId="17046" xr:uid="{5972EFC5-992B-48D0-AC2A-4474C881D6D4}"/>
    <cellStyle name="20% - Акцент6 2 2 2 3 11" xfId="18462" xr:uid="{442358AC-0745-4C5C-BFB4-A50473EBF9A7}"/>
    <cellStyle name="20% - Акцент6 2 2 2 3 12" xfId="19878" xr:uid="{FB82005B-99F2-4C7D-B27D-22F2C76303CB}"/>
    <cellStyle name="20% - Акцент6 2 2 2 3 13" xfId="21294" xr:uid="{9262AA03-BAF1-42DB-84F7-942852265CCC}"/>
    <cellStyle name="20% - Акцент6 2 2 2 3 14" xfId="22710" xr:uid="{BC43BD99-C82D-4C25-8BAC-5D1685C3BCC5}"/>
    <cellStyle name="20% - Акцент6 2 2 2 3 15" xfId="24126" xr:uid="{E8706C41-F638-4649-B1B6-D844F2E57F8D}"/>
    <cellStyle name="20% - Акцент6 2 2 2 3 16" xfId="25542" xr:uid="{E68C3717-12ED-48E6-9675-F9C8D59C3BAB}"/>
    <cellStyle name="20% - Акцент6 2 2 2 3 17" xfId="26958" xr:uid="{8BDBAB8E-EAA6-4912-B36D-2B356F0EC74B}"/>
    <cellStyle name="20% - Акцент6 2 2 2 3 18" xfId="28374" xr:uid="{0E4E204E-440A-4C44-A7E1-3DA19A9375E2}"/>
    <cellStyle name="20% - Акцент6 2 2 2 3 19" xfId="29789" xr:uid="{EC1228C9-23DA-42EA-BFBA-121B180F737D}"/>
    <cellStyle name="20% - Акцент6 2 2 2 3 2" xfId="4054" xr:uid="{456714A6-1819-4749-B2FF-3CCFF908B450}"/>
    <cellStyle name="20% - Акцент6 2 2 2 3 20" xfId="31202" xr:uid="{E5360740-E6B9-4AD1-B40B-4CF334FD1F5F}"/>
    <cellStyle name="20% - Акцент6 2 2 2 3 21" xfId="32612" xr:uid="{21299E75-644F-44C6-8B40-A5C119C35402}"/>
    <cellStyle name="20% - Акцент6 2 2 2 3 22" xfId="34014" xr:uid="{02B1EDFD-A684-43F7-81A1-F49333812834}"/>
    <cellStyle name="20% - Акцент6 2 2 2 3 23" xfId="35393" xr:uid="{55A3A5E3-EA9C-44D2-9F6E-B29FB6C7B0AF}"/>
    <cellStyle name="20% - Акцент6 2 2 2 3 24" xfId="36711" xr:uid="{5142870D-07D7-479C-89FE-7074FD4A4324}"/>
    <cellStyle name="20% - Акцент6 2 2 2 3 25" xfId="37934" xr:uid="{029B7269-0F84-4371-9091-1C9B8E90495D}"/>
    <cellStyle name="20% - Акцент6 2 2 2 3 26" xfId="38947" xr:uid="{AE1FA266-5F17-45F2-9A34-D48726EF3CF5}"/>
    <cellStyle name="20% - Акцент6 2 2 2 3 3" xfId="7498" xr:uid="{8EFA32CE-334C-4979-8E27-A95DF9021B89}"/>
    <cellStyle name="20% - Акцент6 2 2 2 3 4" xfId="8697" xr:uid="{D4DAFBDE-11F5-448C-9DA1-BC436604FFDC}"/>
    <cellStyle name="20% - Акцент6 2 2 2 3 5" xfId="10004" xr:uid="{97C6DB30-AC30-4498-8C3D-3501099F3AA4}"/>
    <cellStyle name="20% - Акцент6 2 2 2 3 6" xfId="11382" xr:uid="{229D6129-AE5F-4733-A1F1-77DA41A016AC}"/>
    <cellStyle name="20% - Акцент6 2 2 2 3 7" xfId="12798" xr:uid="{2C102C69-4905-4617-883D-EE3C2CACB83C}"/>
    <cellStyle name="20% - Акцент6 2 2 2 3 8" xfId="14214" xr:uid="{DFB60FB0-7714-4264-A185-F22D29576625}"/>
    <cellStyle name="20% - Акцент6 2 2 2 3 9" xfId="15630" xr:uid="{A7676FD9-36F3-4D04-A6E6-845816F9FFD5}"/>
    <cellStyle name="20% - Акцент6 2 2 2 30" xfId="35010" xr:uid="{CCAC70BC-9B22-425F-81D0-98845545506D}"/>
    <cellStyle name="20% - Акцент6 2 2 2 31" xfId="36363" xr:uid="{E9FCC223-AFFF-44C4-939B-3024615F0B1F}"/>
    <cellStyle name="20% - Акцент6 2 2 2 4" xfId="1216" xr:uid="{9B6AFE21-7400-47BF-8D2A-B7320B05520F}"/>
    <cellStyle name="20% — акцент6 2 2 2 4" xfId="7750" xr:uid="{66BFF254-DDAC-46C0-8709-8556B9097232}"/>
    <cellStyle name="20% - Акцент6 2 2 2 4 10" xfId="18126" xr:uid="{40C321E4-3D6F-4B3E-B79F-89608D29D856}"/>
    <cellStyle name="20% - Акцент6 2 2 2 4 11" xfId="19542" xr:uid="{E0F5EFC2-82D8-444E-A6D4-69710A32E142}"/>
    <cellStyle name="20% - Акцент6 2 2 2 4 12" xfId="20958" xr:uid="{B20AF704-9DF7-4265-8D1A-554885908D29}"/>
    <cellStyle name="20% - Акцент6 2 2 2 4 13" xfId="22374" xr:uid="{DD77C4B0-CC50-45CF-BFF1-F256211AEF12}"/>
    <cellStyle name="20% - Акцент6 2 2 2 4 14" xfId="23790" xr:uid="{4436D791-5769-45CD-A937-71B8584D5C80}"/>
    <cellStyle name="20% - Акцент6 2 2 2 4 15" xfId="25206" xr:uid="{E8F64869-9271-41D3-AE23-84007AC5506D}"/>
    <cellStyle name="20% - Акцент6 2 2 2 4 16" xfId="26622" xr:uid="{319B0723-6CA1-4789-8D6E-B39F7A8D6861}"/>
    <cellStyle name="20% - Акцент6 2 2 2 4 17" xfId="28038" xr:uid="{85C64CF8-E002-4F72-B5D7-DD071339F36A}"/>
    <cellStyle name="20% - Акцент6 2 2 2 4 18" xfId="29454" xr:uid="{63E0FF2B-898E-46C5-A049-769A3A167F8F}"/>
    <cellStyle name="20% - Акцент6 2 2 2 4 19" xfId="30867" xr:uid="{4C3C8600-DA0F-49F5-B274-9473E1ED20F4}"/>
    <cellStyle name="20% - Акцент6 2 2 2 4 2" xfId="3718" xr:uid="{3331D039-BFE8-4CEE-98ED-A6DE9A45A34A}"/>
    <cellStyle name="20% - Акцент6 2 2 2 4 20" xfId="32278" xr:uid="{AA6F6C86-3D9F-419A-8250-D048863EA398}"/>
    <cellStyle name="20% - Акцент6 2 2 2 4 21" xfId="33681" xr:uid="{B5C4505B-A572-4AD7-AA9C-EEB3DBA44465}"/>
    <cellStyle name="20% - Акцент6 2 2 2 4 22" xfId="35066" xr:uid="{35B0D30F-8F12-4244-9F36-D6718187D577}"/>
    <cellStyle name="20% - Акцент6 2 2 2 4 23" xfId="36417" xr:uid="{90FF88EA-D0AA-416F-820B-080B6AF96364}"/>
    <cellStyle name="20% - Акцент6 2 2 2 4 24" xfId="37685" xr:uid="{260F3581-893E-44B9-B0AC-5D94F6A9F3DF}"/>
    <cellStyle name="20% - Акцент6 2 2 2 4 25" xfId="38791" xr:uid="{385B52F0-3DF0-4A67-A484-360F89251DF7}"/>
    <cellStyle name="20% - Акцент6 2 2 2 4 3" xfId="7825" xr:uid="{92FDD1C7-72F3-4E78-A130-EEFD7B76BBFB}"/>
    <cellStyle name="20% - Акцент6 2 2 2 4 4" xfId="9668" xr:uid="{9FD4DF92-418C-4EAF-AA18-6AE2F379A411}"/>
    <cellStyle name="20% - Акцент6 2 2 2 4 5" xfId="11046" xr:uid="{F3B8AC94-7B85-4A69-8F2F-CCD0E6A53AE9}"/>
    <cellStyle name="20% - Акцент6 2 2 2 4 6" xfId="12462" xr:uid="{F85C1F12-07F7-4DDB-AA20-C7C4B5A0B9B7}"/>
    <cellStyle name="20% - Акцент6 2 2 2 4 7" xfId="13878" xr:uid="{0166DECE-0834-4CBA-8255-E56E4DC64F8A}"/>
    <cellStyle name="20% - Акцент6 2 2 2 4 8" xfId="15294" xr:uid="{5A22D311-BB5F-49A4-9DDF-E92D009C8BB2}"/>
    <cellStyle name="20% - Акцент6 2 2 2 4 9" xfId="16710" xr:uid="{2B8576A9-2318-4A75-BEC6-0C6F079F69E5}"/>
    <cellStyle name="20% - Акцент6 2 2 2 5" xfId="2287" xr:uid="{1E84A630-8155-40A4-8785-47F13E6242BD}"/>
    <cellStyle name="20% — акцент6 2 2 2 5" xfId="8948" xr:uid="{1414DD1B-75C6-48D2-A7C6-EB4F16F45A2D}"/>
    <cellStyle name="20% - Акцент6 2 2 2 5 10" xfId="20613" xr:uid="{CB761108-7169-41C5-8DB3-FA4F96652FB3}"/>
    <cellStyle name="20% - Акцент6 2 2 2 5 11" xfId="22029" xr:uid="{6F29FBC6-A178-4A99-9FD6-CF3602B2D899}"/>
    <cellStyle name="20% - Акцент6 2 2 2 5 12" xfId="23445" xr:uid="{561C4184-CF7F-46F0-A858-C9C596C1C6F9}"/>
    <cellStyle name="20% - Акцент6 2 2 2 5 13" xfId="24861" xr:uid="{EC45C331-2A18-4AEA-B0D1-801B21CA8039}"/>
    <cellStyle name="20% - Акцент6 2 2 2 5 14" xfId="26277" xr:uid="{1C76314E-C189-40A0-BDDA-40F562F41BE1}"/>
    <cellStyle name="20% - Акцент6 2 2 2 5 15" xfId="27693" xr:uid="{2988A5FA-EF05-457C-9B38-1E7E2EDEB5E1}"/>
    <cellStyle name="20% - Акцент6 2 2 2 5 16" xfId="29109" xr:uid="{6EBDB862-2315-476E-AD8E-4975DD4A65FD}"/>
    <cellStyle name="20% - Акцент6 2 2 2 5 17" xfId="30522" xr:uid="{7534DFF3-C7B8-472D-9AD0-97A4957D2DA1}"/>
    <cellStyle name="20% - Акцент6 2 2 2 5 18" xfId="31934" xr:uid="{A78F6C28-E09D-41DB-BD9D-1F0008840DF1}"/>
    <cellStyle name="20% - Акцент6 2 2 2 5 19" xfId="33339" xr:uid="{51B11C27-25A1-4C52-868E-6FBD6B9B9C1E}"/>
    <cellStyle name="20% - Акцент6 2 2 2 5 2" xfId="4789" xr:uid="{F725B6F6-D612-4CEC-9D45-936C0E648865}"/>
    <cellStyle name="20% - Акцент6 2 2 2 5 20" xfId="34728" xr:uid="{6CD25AB3-EA0E-4950-990E-C0F49D6266C1}"/>
    <cellStyle name="20% - Акцент6 2 2 2 5 21" xfId="36085" xr:uid="{B06767B9-FDDE-4EB8-822E-3B57FEC2BCB6}"/>
    <cellStyle name="20% - Акцент6 2 2 2 5 22" xfId="37366" xr:uid="{84A3F902-CFC6-4229-80C8-6040CA3CB2B3}"/>
    <cellStyle name="20% - Акцент6 2 2 2 5 23" xfId="38512" xr:uid="{D026FDAB-AC86-4ABF-944B-E078AB41EED3}"/>
    <cellStyle name="20% - Акцент6 2 2 2 5 24" xfId="39355" xr:uid="{96F2987A-CC58-4DF5-BA41-55F75207A747}"/>
    <cellStyle name="20% - Акцент6 2 2 2 5 3" xfId="10737" xr:uid="{F5738478-0414-4B9F-B793-D6CEE45AF0E6}"/>
    <cellStyle name="20% - Акцент6 2 2 2 5 4" xfId="12117" xr:uid="{D5E77F08-F7E3-4B07-A579-C5CA40AA9D18}"/>
    <cellStyle name="20% - Акцент6 2 2 2 5 5" xfId="13533" xr:uid="{1DB805C8-02B6-4D2B-8EDD-24F26E418283}"/>
    <cellStyle name="20% - Акцент6 2 2 2 5 6" xfId="14949" xr:uid="{B9B08C7C-D2BB-4F9E-A589-B6B464D4B33C}"/>
    <cellStyle name="20% - Акцент6 2 2 2 5 7" xfId="16365" xr:uid="{8B4C922E-D0F5-4975-8FB5-3D7A1AEC579D}"/>
    <cellStyle name="20% - Акцент6 2 2 2 5 8" xfId="17781" xr:uid="{DFDA7542-C71E-4BD2-AC0B-75979AE21A36}"/>
    <cellStyle name="20% - Акцент6 2 2 2 5 9" xfId="19197" xr:uid="{24F2F98E-C492-43F4-8844-6B1B9BAFFA3D}"/>
    <cellStyle name="20% - Акцент6 2 2 2 6" xfId="2817" xr:uid="{9468C9B1-95F6-43E4-9FC3-113B51020A84}"/>
    <cellStyle name="20% — акцент6 2 2 2 6" xfId="10255" xr:uid="{99686256-0AF3-43CC-B13F-511A7109F270}"/>
    <cellStyle name="20% - Акцент6 2 2 2 7" xfId="5277" xr:uid="{47467568-3CA2-4309-BE10-DA6B42C42815}"/>
    <cellStyle name="20% — акцент6 2 2 2 7" xfId="11634" xr:uid="{4C6B4732-7E39-4CEA-83BE-EF0C75B41DCD}"/>
    <cellStyle name="20% - Акцент6 2 2 2 8" xfId="7261" xr:uid="{3E795E51-E9AB-463B-B943-584B40AA2206}"/>
    <cellStyle name="20% — акцент6 2 2 2 8" xfId="13050" xr:uid="{C343EC40-5C4A-41F3-B405-5693C362C9DE}"/>
    <cellStyle name="20% - Акцент6 2 2 2 9" xfId="6436" xr:uid="{BF13694B-1434-49E6-84D4-2A3A89F11713}"/>
    <cellStyle name="20% — акцент6 2 2 2 9" xfId="14466" xr:uid="{8ABF3D88-EA67-4F7A-807D-FDD0A65DDD7B}"/>
    <cellStyle name="20% - Акцент6 2 2 20" xfId="17549" xr:uid="{CB7E4D2E-BA7F-46AA-9893-521D9AACF453}"/>
    <cellStyle name="20% — акцент6 2 2 20" xfId="22552" xr:uid="{A9CC6AE3-104C-4EC1-867E-1480F2129567}"/>
    <cellStyle name="20% - Акцент6 2 2 21" xfId="18965" xr:uid="{D0C3202E-4671-4223-975D-A197AE6DCD7D}"/>
    <cellStyle name="20% — акцент6 2 2 21" xfId="23968" xr:uid="{91856817-731B-4540-8A48-2EE51A9CCF88}"/>
    <cellStyle name="20% - Акцент6 2 2 22" xfId="20381" xr:uid="{BEC749E3-4341-40D6-A616-A9A4E50A243B}"/>
    <cellStyle name="20% — акцент6 2 2 22" xfId="25384" xr:uid="{10190760-833E-42DE-87C7-8A2D1F5F1A3E}"/>
    <cellStyle name="20% - Акцент6 2 2 23" xfId="21797" xr:uid="{2AABBAD6-F819-44B1-9ECE-4B5DB9354B1E}"/>
    <cellStyle name="20% — акцент6 2 2 23" xfId="26800" xr:uid="{9743E0DF-B1AA-49F1-A951-8F0D65DD68A4}"/>
    <cellStyle name="20% - Акцент6 2 2 24" xfId="23213" xr:uid="{8D76201D-E448-4C1F-AC3C-ECBE6C28406A}"/>
    <cellStyle name="20% — акцент6 2 2 24" xfId="28216" xr:uid="{13743BA5-6261-45AF-8545-AF503709ADFE}"/>
    <cellStyle name="20% - Акцент6 2 2 25" xfId="24629" xr:uid="{81DF027C-83CB-4B0C-8057-77978DA509AB}"/>
    <cellStyle name="20% — акцент6 2 2 25" xfId="29632" xr:uid="{74E03267-3FF7-48C0-A32C-2E8308F66590}"/>
    <cellStyle name="20% - Акцент6 2 2 26" xfId="26045" xr:uid="{61B9B180-6AE9-434D-944D-9584078594F4}"/>
    <cellStyle name="20% — акцент6 2 2 26" xfId="31045" xr:uid="{406724FE-57C6-4D7B-8E6F-334FAC97984A}"/>
    <cellStyle name="20% - Акцент6 2 2 27" xfId="27461" xr:uid="{2174DBFC-05E9-44B8-B014-31756BC3AE10}"/>
    <cellStyle name="20% — акцент6 2 2 27" xfId="32455" xr:uid="{26C6B80D-6A1C-4075-8078-5CDAD60BBEB6}"/>
    <cellStyle name="20% - Акцент6 2 2 28" xfId="28877" xr:uid="{BA16C999-6357-43F7-A2A5-333694FF2D17}"/>
    <cellStyle name="20% — акцент6 2 2 28" xfId="33857" xr:uid="{08BFB0B4-F6AB-4214-AF1D-EE210905E38E}"/>
    <cellStyle name="20% - Акцент6 2 2 29" xfId="30291" xr:uid="{FCA04A27-1841-4A33-84D2-AC3BA318709A}"/>
    <cellStyle name="20% — акцент6 2 2 29" xfId="35236" xr:uid="{47F47CB5-8940-4CCC-BD8E-98B3FF76413C}"/>
    <cellStyle name="20% - Акцент6 2 2 3" xfId="509" xr:uid="{75AC123B-0055-436C-A481-BDC0048F4357}"/>
    <cellStyle name="20% — акцент6 2 2 3" xfId="2374" xr:uid="{B3DF8E2D-43CC-4C89-B9BE-2AC0A35F6842}"/>
    <cellStyle name="20% - Акцент6 2 2 3 10" xfId="12701" xr:uid="{34C264D5-FD06-4E39-AE9F-F58CC63C84D6}"/>
    <cellStyle name="20% — акцент6 2 2 3 10" xfId="16452" xr:uid="{47F1F3A2-238F-410E-AA39-48044CFAA469}"/>
    <cellStyle name="20% - Акцент6 2 2 3 11" xfId="14117" xr:uid="{AC6896D4-914A-475C-B14A-00BEFAA93327}"/>
    <cellStyle name="20% — акцент6 2 2 3 11" xfId="17868" xr:uid="{8887EB48-AB5F-419A-B0AC-E37B51285B82}"/>
    <cellStyle name="20% - Акцент6 2 2 3 12" xfId="15533" xr:uid="{CE97E90E-5B79-410B-BE12-79C3525FC2A1}"/>
    <cellStyle name="20% — акцент6 2 2 3 12" xfId="19284" xr:uid="{19CEBD45-9FFF-4DCB-BB78-9DBB46673C89}"/>
    <cellStyle name="20% - Акцент6 2 2 3 13" xfId="16949" xr:uid="{7903B7AE-0999-4F68-8D97-A6C8A8910437}"/>
    <cellStyle name="20% — акцент6 2 2 3 13" xfId="20700" xr:uid="{005ED80F-FBDA-4672-848B-67BED46B8B2D}"/>
    <cellStyle name="20% - Акцент6 2 2 3 14" xfId="18365" xr:uid="{9217F07B-BD99-4433-877F-E7494B8D6E7D}"/>
    <cellStyle name="20% — акцент6 2 2 3 14" xfId="22116" xr:uid="{3F966FDA-BB92-4411-A558-83DDED1BE598}"/>
    <cellStyle name="20% - Акцент6 2 2 3 15" xfId="19781" xr:uid="{F400B5F0-58DB-489F-BDC8-CCFF92EA1A20}"/>
    <cellStyle name="20% — акцент6 2 2 3 15" xfId="23532" xr:uid="{29BD76B3-1DA7-4F6D-83CC-8633141EFB56}"/>
    <cellStyle name="20% - Акцент6 2 2 3 16" xfId="21197" xr:uid="{F91E1FA9-604E-40BE-9A63-97F9D4CD8DF3}"/>
    <cellStyle name="20% — акцент6 2 2 3 16" xfId="24948" xr:uid="{F5014EB0-1B4A-4CAC-9CF5-8DB02F70F4C2}"/>
    <cellStyle name="20% - Акцент6 2 2 3 17" xfId="22613" xr:uid="{A7D49A85-FA6A-431A-854E-97B49DBBEC28}"/>
    <cellStyle name="20% — акцент6 2 2 3 17" xfId="26364" xr:uid="{423A2076-50C4-49E5-A7F8-69F37A7EE80A}"/>
    <cellStyle name="20% - Акцент6 2 2 3 18" xfId="24029" xr:uid="{31FD7782-45A7-4E01-8EDE-DEC954873F5F}"/>
    <cellStyle name="20% — акцент6 2 2 3 18" xfId="27780" xr:uid="{F26FB301-6ED1-4051-B891-2EA75DE2F6CE}"/>
    <cellStyle name="20% - Акцент6 2 2 3 19" xfId="25445" xr:uid="{66E0B389-75B0-4854-BA1A-1A3C07153209}"/>
    <cellStyle name="20% — акцент6 2 2 3 19" xfId="29196" xr:uid="{3FAD3ECE-DA6C-4E97-BCF8-8142525E611D}"/>
    <cellStyle name="20% - Акцент6 2 2 3 2" xfId="1742" xr:uid="{401C45CA-ABCB-4703-9FFB-E26D35E8E116}"/>
    <cellStyle name="20% — акцент6 2 2 3 2" xfId="4876" xr:uid="{CB9B3CEE-4C81-4B79-AE9D-D11817C73566}"/>
    <cellStyle name="20% - Акцент6 2 2 3 2 10" xfId="15820" xr:uid="{AEC9AF4C-A96A-4A1F-9B80-C970747DA3F9}"/>
    <cellStyle name="20% - Акцент6 2 2 3 2 11" xfId="17236" xr:uid="{0E85F905-CA85-4560-8BEE-FB288B291834}"/>
    <cellStyle name="20% - Акцент6 2 2 3 2 12" xfId="18652" xr:uid="{559CBC2C-8C26-48E9-A8B9-B2AA47D2B661}"/>
    <cellStyle name="20% - Акцент6 2 2 3 2 13" xfId="20068" xr:uid="{2103092E-739F-419C-8B92-32C4EF9987E6}"/>
    <cellStyle name="20% - Акцент6 2 2 3 2 14" xfId="21484" xr:uid="{FC320F03-074B-4BF3-A326-F21E604D9757}"/>
    <cellStyle name="20% - Акцент6 2 2 3 2 15" xfId="22900" xr:uid="{6B31D418-8939-4F0F-91F3-3E23B4FFB85A}"/>
    <cellStyle name="20% - Акцент6 2 2 3 2 16" xfId="24316" xr:uid="{576ABFDC-06C3-462B-AB55-22A044AB11E2}"/>
    <cellStyle name="20% - Акцент6 2 2 3 2 17" xfId="25732" xr:uid="{F75CA4FF-B318-4BB0-A7CB-D6914B565605}"/>
    <cellStyle name="20% - Акцент6 2 2 3 2 18" xfId="27148" xr:uid="{9D0BFF6E-4DF8-4AB7-958F-70CB3242921F}"/>
    <cellStyle name="20% - Акцент6 2 2 3 2 19" xfId="28564" xr:uid="{62437F4E-9F2D-475E-AD40-A7F3177E1748}"/>
    <cellStyle name="20% - Акцент6 2 2 3 2 2" xfId="4244" xr:uid="{4500F409-269C-4DCC-A52B-B54E54083EBF}"/>
    <cellStyle name="20% - Акцент6 2 2 3 2 20" xfId="29979" xr:uid="{370F4B7F-4D01-4B71-9EA6-40139B132006}"/>
    <cellStyle name="20% - Акцент6 2 2 3 2 21" xfId="31392" xr:uid="{2DB86D2E-55AF-4385-BD66-74488210BA7A}"/>
    <cellStyle name="20% - Акцент6 2 2 3 2 22" xfId="32802" xr:uid="{F59B15A5-8E02-4B99-B2E1-97161313A0FB}"/>
    <cellStyle name="20% - Акцент6 2 2 3 2 23" xfId="34201" xr:uid="{B7E61FF6-9064-428F-AC0A-9A96D8BBAD64}"/>
    <cellStyle name="20% - Акцент6 2 2 3 2 24" xfId="35572" xr:uid="{02452218-D5F4-40D7-976E-E60FB54E1215}"/>
    <cellStyle name="20% - Акцент6 2 2 3 2 25" xfId="36879" xr:uid="{7DA7670A-C7A2-4C96-9C16-9F248BFA31CD}"/>
    <cellStyle name="20% - Акцент6 2 2 3 2 26" xfId="38073" xr:uid="{A517D7C5-56FF-4521-9275-D097900389E7}"/>
    <cellStyle name="20% - Акцент6 2 2 3 2 27" xfId="39033" xr:uid="{6207102F-F75E-4211-96F3-935825A6C00C}"/>
    <cellStyle name="20% - Акцент6 2 2 3 2 3" xfId="6704" xr:uid="{A29CD56F-35EF-4924-A28D-555B4155F486}"/>
    <cellStyle name="20% - Акцент6 2 2 3 2 4" xfId="7688" xr:uid="{AF137811-1284-4FF7-A128-69EF0725A67C}"/>
    <cellStyle name="20% - Акцент6 2 2 3 2 5" xfId="8886" xr:uid="{69F840CF-19A6-4AE0-9C5A-2780FED0790B}"/>
    <cellStyle name="20% - Акцент6 2 2 3 2 6" xfId="10193" xr:uid="{BFFEABB4-75D2-48D0-93CA-F1D8FF125D98}"/>
    <cellStyle name="20% - Акцент6 2 2 3 2 7" xfId="11572" xr:uid="{0323CC32-9370-431D-94FF-7D772E862B8C}"/>
    <cellStyle name="20% - Акцент6 2 2 3 2 8" xfId="12988" xr:uid="{61136B85-1679-4EE8-9E9E-BEE4A118A46A}"/>
    <cellStyle name="20% - Акцент6 2 2 3 2 9" xfId="14404" xr:uid="{825429D7-3168-477D-9249-70168D6F0FA6}"/>
    <cellStyle name="20% - Акцент6 2 2 3 20" xfId="26861" xr:uid="{B4855D98-25BE-4E34-8B66-1D391936FA42}"/>
    <cellStyle name="20% — акцент6 2 2 3 20" xfId="30609" xr:uid="{D31230E1-EE8F-40EC-9216-96932BAD4FD8}"/>
    <cellStyle name="20% - Акцент6 2 2 3 21" xfId="28277" xr:uid="{F581A4C5-AE3B-4DE1-B417-AE57D8443FEE}"/>
    <cellStyle name="20% — акцент6 2 2 3 21" xfId="32021" xr:uid="{86BD0FE1-A4CE-40BB-A952-9AD3BE8FDAA5}"/>
    <cellStyle name="20% - Акцент6 2 2 3 22" xfId="29692" xr:uid="{23768952-A440-4563-87C8-3163B8265BDF}"/>
    <cellStyle name="20% — акцент6 2 2 3 22" xfId="33426" xr:uid="{4D5CD82E-01A2-4D6F-889E-3AFEC9E810EF}"/>
    <cellStyle name="20% - Акцент6 2 2 3 23" xfId="31105" xr:uid="{BA6C8C0D-EE43-4C45-B90A-5465734CB594}"/>
    <cellStyle name="20% — акцент6 2 2 3 23" xfId="34815" xr:uid="{4F5E6303-F084-4A58-B4E5-ABF6A346C43B}"/>
    <cellStyle name="20% - Акцент6 2 2 3 24" xfId="32515" xr:uid="{8375D774-F9C1-43E6-BB83-88391E97E33B}"/>
    <cellStyle name="20% — акцент6 2 2 3 24" xfId="36172" xr:uid="{99EF856C-D091-4E5C-8E07-55D0E1B884A3}"/>
    <cellStyle name="20% - Акцент6 2 2 3 25" xfId="33917" xr:uid="{24A0875C-1A90-4F8F-B1A9-101E3B02D777}"/>
    <cellStyle name="20% — акцент6 2 2 3 25" xfId="37453" xr:uid="{3E7BC6A9-E4E8-4C84-81D8-2F2045469CA3}"/>
    <cellStyle name="20% - Акцент6 2 2 3 26" xfId="35296" xr:uid="{198A440E-66F2-4B4C-83C8-9A39E39EF848}"/>
    <cellStyle name="20% — акцент6 2 2 3 26" xfId="38599" xr:uid="{F5137A39-C62F-43FF-9F77-AE1FB7C44335}"/>
    <cellStyle name="20% - Акцент6 2 2 3 27" xfId="36623" xr:uid="{4F7643FA-AA24-4F88-90D8-366A9C70DB8A}"/>
    <cellStyle name="20% — акцент6 2 2 3 27" xfId="39442" xr:uid="{DB5845B8-1773-42A6-B8D9-A8E98B3FBAE7}"/>
    <cellStyle name="20% - Акцент6 2 2 3 28" xfId="37859" xr:uid="{4E4080C4-7500-4F0D-AC5E-DAC7070FBCA4}"/>
    <cellStyle name="20% - Акцент6 2 2 3 3" xfId="3011" xr:uid="{77D07BB1-1F7E-41B1-B5B4-AAE6EEDEFFF5}"/>
    <cellStyle name="20% — акцент6 2 2 3 3" xfId="7336" xr:uid="{02B22324-DE26-44A6-B09A-DA121990D99A}"/>
    <cellStyle name="20% - Акцент6 2 2 3 4" xfId="5471" xr:uid="{F6F80239-98D3-4314-B7D3-7978FF504CC7}"/>
    <cellStyle name="20% — акцент6 2 2 3 4" xfId="8320" xr:uid="{B9A25096-2B27-4D35-B5DB-94E781DE1F75}"/>
    <cellStyle name="20% - Акцент6 2 2 3 5" xfId="6367" xr:uid="{00C321DE-99B7-4274-BB91-E0F4D0C6E134}"/>
    <cellStyle name="20% — акцент6 2 2 3 5" xfId="9518" xr:uid="{457089E7-178A-4C73-9AF7-32276C2A59E2}"/>
    <cellStyle name="20% - Акцент6 2 2 3 6" xfId="6041" xr:uid="{3C1950ED-2F99-4CF6-9C1E-78CE401C1F47}"/>
    <cellStyle name="20% — акцент6 2 2 3 6" xfId="10824" xr:uid="{579FBD03-7893-48EE-82B3-DBE6370F460A}"/>
    <cellStyle name="20% - Акцент6 2 2 3 7" xfId="8897" xr:uid="{F67DF88E-DA70-42FF-BED7-A22ECBBAC8BD}"/>
    <cellStyle name="20% — акцент6 2 2 3 7" xfId="12204" xr:uid="{03B0DCFC-9609-434F-BCE6-C21698014D48}"/>
    <cellStyle name="20% - Акцент6 2 2 3 8" xfId="9192" xr:uid="{9ABC7BBA-2571-434F-A61D-9CC0BB46C33D}"/>
    <cellStyle name="20% — акцент6 2 2 3 8" xfId="13620" xr:uid="{F79CD372-DD8E-4E01-BE1C-1DBA0F24CE18}"/>
    <cellStyle name="20% - Акцент6 2 2 3 9" xfId="11285" xr:uid="{B3A65480-759A-48B4-A500-D3024447ADA6}"/>
    <cellStyle name="20% — акцент6 2 2 3 9" xfId="15036" xr:uid="{481A8D2F-8665-4DA0-8769-2FBCD58F7667}"/>
    <cellStyle name="20% - Акцент6 2 2 30" xfId="31703" xr:uid="{E897F473-A79D-4E75-85BD-EC4E6CF0D10B}"/>
    <cellStyle name="20% - Акцент6 2 2 31" xfId="33108" xr:uid="{44268B60-F803-45E0-998B-C129700DEEBC}"/>
    <cellStyle name="20% - Акцент6 2 2 32" xfId="34498" xr:uid="{7BB28C6B-250A-4EA6-8329-53DF48742F90}"/>
    <cellStyle name="20% - Акцент6 2 2 33" xfId="35857" xr:uid="{39F5ED67-F42B-45C3-9BA2-B103910489D7}"/>
    <cellStyle name="20% - Акцент6 2 2 34" xfId="37140" xr:uid="{4FA1447A-DA35-4178-876A-A850DE2CECA8}"/>
    <cellStyle name="20% - Акцент6 2 2 4" xfId="798" xr:uid="{99286DA2-A018-42CE-917F-67F9400C16B6}"/>
    <cellStyle name="20% — акцент6 2 2 4" xfId="3073" xr:uid="{C1115ACC-2397-4790-BF1F-5BA25BEB5E8A}"/>
    <cellStyle name="20% - Акцент6 2 2 4 10" xfId="10363" xr:uid="{98049EC7-068C-496E-88EB-1FF7D2CB72F6}"/>
    <cellStyle name="20% - Акцент6 2 2 4 11" xfId="11049" xr:uid="{0707B041-A003-488D-904A-A609D0A5DC44}"/>
    <cellStyle name="20% - Акцент6 2 2 4 12" xfId="12465" xr:uid="{7A0C3284-966D-49E0-8D67-C71DB0AC9B57}"/>
    <cellStyle name="20% - Акцент6 2 2 4 13" xfId="13881" xr:uid="{52E32A86-1181-4DEB-BA5A-467EBCBE3B72}"/>
    <cellStyle name="20% - Акцент6 2 2 4 14" xfId="15297" xr:uid="{DA1579BC-3822-4DEA-AEA5-C942D397D2FD}"/>
    <cellStyle name="20% - Акцент6 2 2 4 15" xfId="16713" xr:uid="{885C4DD1-82C6-4DA5-9855-52E7EF8F4AC3}"/>
    <cellStyle name="20% - Акцент6 2 2 4 16" xfId="18129" xr:uid="{B2CFF7FC-8E48-4802-9C8D-F25F189F8DED}"/>
    <cellStyle name="20% - Акцент6 2 2 4 17" xfId="19545" xr:uid="{B93E384A-846A-4C8F-8665-25C876907715}"/>
    <cellStyle name="20% - Акцент6 2 2 4 18" xfId="20961" xr:uid="{F22038DE-ACFD-4395-9FD0-B56965560AA4}"/>
    <cellStyle name="20% - Акцент6 2 2 4 19" xfId="22377" xr:uid="{EFC067B2-1681-41DC-99C3-586ED52DBC56}"/>
    <cellStyle name="20% - Акцент6 2 2 4 2" xfId="2031" xr:uid="{3AAB4BFE-AB23-47C0-B782-C257D2FBE067}"/>
    <cellStyle name="20% - Акцент6 2 2 4 2 2" xfId="4533" xr:uid="{DF99BF5B-F571-4231-BC33-FE5C4DAA6A06}"/>
    <cellStyle name="20% - Акцент6 2 2 4 20" xfId="23793" xr:uid="{35170B4E-98BB-4F1A-9812-E951FF997CFC}"/>
    <cellStyle name="20% - Акцент6 2 2 4 21" xfId="25209" xr:uid="{8026DE00-E660-4D06-A095-B723F9A5F8F0}"/>
    <cellStyle name="20% - Акцент6 2 2 4 22" xfId="26625" xr:uid="{D162DFB1-FF6B-42DF-9042-52F8424453B7}"/>
    <cellStyle name="20% - Акцент6 2 2 4 23" xfId="28041" xr:uid="{7B6B9C5F-CFAD-4250-BB94-104982442D85}"/>
    <cellStyle name="20% - Акцент6 2 2 4 24" xfId="29457" xr:uid="{B58EB2ED-6469-446C-B00B-CF77677523E8}"/>
    <cellStyle name="20% - Акцент6 2 2 4 25" xfId="30870" xr:uid="{949DDB79-6C34-4354-AB4C-6432E86B59CD}"/>
    <cellStyle name="20% - Акцент6 2 2 4 26" xfId="32281" xr:uid="{65E85787-68B6-44AB-857C-BB7834D89935}"/>
    <cellStyle name="20% - Акцент6 2 2 4 27" xfId="33684" xr:uid="{AB4B2DC1-9BA5-4CF4-8701-6093F68D24DE}"/>
    <cellStyle name="20% - Акцент6 2 2 4 28" xfId="35069" xr:uid="{3CE7F3EC-9588-49B2-866C-AD5880CC1943}"/>
    <cellStyle name="20% - Акцент6 2 2 4 3" xfId="3300" xr:uid="{CE82B53C-D3DC-4E21-8200-87DB3DA256F9}"/>
    <cellStyle name="20% - Акцент6 2 2 4 4" xfId="5760" xr:uid="{DDF5054F-7FDE-4F8C-ADAB-33343E3C636E}"/>
    <cellStyle name="20% - Акцент6 2 2 4 5" xfId="5115" xr:uid="{B2D10DE4-AE05-485C-AEBD-469A4E7F417B}"/>
    <cellStyle name="20% - Акцент6 2 2 4 6" xfId="5619" xr:uid="{064D30B7-7368-4183-91E3-367BAF2FA2EE}"/>
    <cellStyle name="20% - Акцент6 2 2 4 7" xfId="9164" xr:uid="{946BD2DC-90B5-4997-AC29-79EC48F30377}"/>
    <cellStyle name="20% - Акцент6 2 2 4 8" xfId="7765" xr:uid="{B987278F-A0BB-4208-83E5-DF816BD49EFD}"/>
    <cellStyle name="20% - Акцент6 2 2 4 9" xfId="5447" xr:uid="{29B21809-5958-497E-AFBD-DB02E4CF436B}"/>
    <cellStyle name="20% - Акцент6 2 2 5" xfId="759" xr:uid="{F6679E73-4EEF-4200-B45C-6B731E58116C}"/>
    <cellStyle name="20% — акцент6 2 2 5" xfId="5533" xr:uid="{9958CA32-AEE1-4D17-9727-294CAE2A0108}"/>
    <cellStyle name="20% - Акцент6 2 2 5 10" xfId="14197" xr:uid="{4AFCF16A-87A2-48F3-B5DE-E4A41798A1CD}"/>
    <cellStyle name="20% - Акцент6 2 2 5 11" xfId="15613" xr:uid="{0598A127-CD14-4E52-AD59-76EE57C13830}"/>
    <cellStyle name="20% - Акцент6 2 2 5 12" xfId="17029" xr:uid="{6BD3B8B4-AB46-47BB-9186-355D442571CE}"/>
    <cellStyle name="20% - Акцент6 2 2 5 13" xfId="18445" xr:uid="{03D3EA7B-892A-43CE-9354-25018ED4FF14}"/>
    <cellStyle name="20% - Акцент6 2 2 5 14" xfId="19861" xr:uid="{91EE2FA7-FA51-4CD7-8EE2-241D934DDFA3}"/>
    <cellStyle name="20% - Акцент6 2 2 5 15" xfId="21277" xr:uid="{B1E5C2F3-8A99-4136-96E2-18E514ED64E7}"/>
    <cellStyle name="20% - Акцент6 2 2 5 16" xfId="22693" xr:uid="{8319EE04-7F89-4083-A89F-D19E5292375E}"/>
    <cellStyle name="20% - Акцент6 2 2 5 17" xfId="24109" xr:uid="{07717F28-C7C4-4F04-89DA-9AC6BC0E6F34}"/>
    <cellStyle name="20% - Акцент6 2 2 5 18" xfId="25525" xr:uid="{91E0A9A8-E333-4B96-8287-4D9E456557EA}"/>
    <cellStyle name="20% - Акцент6 2 2 5 19" xfId="26941" xr:uid="{B772D40D-3A1C-4BEE-A2EB-7577A6950D23}"/>
    <cellStyle name="20% - Акцент6 2 2 5 2" xfId="1992" xr:uid="{8F786F7B-E8A0-4AFD-A44B-7EC53BBED02D}"/>
    <cellStyle name="20% - Акцент6 2 2 5 2 2" xfId="4494" xr:uid="{0C98AD02-6DA3-4367-AC7D-5783E51F83C0}"/>
    <cellStyle name="20% - Акцент6 2 2 5 20" xfId="28357" xr:uid="{E1B3F875-82F4-4EAE-93BF-88497E4A7ADA}"/>
    <cellStyle name="20% - Акцент6 2 2 5 21" xfId="29772" xr:uid="{1A08FA59-66E0-4DD7-A438-5158D3546369}"/>
    <cellStyle name="20% - Акцент6 2 2 5 22" xfId="31185" xr:uid="{CE3727BA-5281-4590-86E9-D3C4031A3766}"/>
    <cellStyle name="20% - Акцент6 2 2 5 23" xfId="32595" xr:uid="{FB058743-3952-488D-A8B0-038A0C8A9277}"/>
    <cellStyle name="20% - Акцент6 2 2 5 24" xfId="33997" xr:uid="{CBD4F443-9C0F-4EDD-83A8-A3072445AFB4}"/>
    <cellStyle name="20% - Акцент6 2 2 5 25" xfId="35376" xr:uid="{68EFA6A3-A18B-4908-B02C-75DC8CF6C9A8}"/>
    <cellStyle name="20% - Акцент6 2 2 5 26" xfId="36694" xr:uid="{1F603DDD-1267-44FE-B871-F4B828D39408}"/>
    <cellStyle name="20% - Акцент6 2 2 5 27" xfId="37918" xr:uid="{1BEC042C-72AC-45AA-B433-471F4C7F21FE}"/>
    <cellStyle name="20% - Акцент6 2 2 5 3" xfId="3261" xr:uid="{6DFB5AF5-CED0-4225-A919-0A90BF61761D}"/>
    <cellStyle name="20% - Акцент6 2 2 5 4" xfId="5953" xr:uid="{9E81AFE2-E7B4-4414-B9BC-868487398C02}"/>
    <cellStyle name="20% - Акцент6 2 2 5 5" xfId="5985" xr:uid="{40DDA115-997B-48B7-B316-AC97BE088D67}"/>
    <cellStyle name="20% - Акцент6 2 2 5 6" xfId="8759" xr:uid="{48670544-80FE-42C8-853D-DF159CABD3FA}"/>
    <cellStyle name="20% - Акцент6 2 2 5 7" xfId="10467" xr:uid="{77FFE916-1CBB-4B7D-BCB8-FBE507A8230F}"/>
    <cellStyle name="20% - Акцент6 2 2 5 8" xfId="11365" xr:uid="{98D21E01-425C-42D1-9BA7-359864B2D51B}"/>
    <cellStyle name="20% - Акцент6 2 2 5 9" xfId="12781" xr:uid="{594FAD97-B8F8-47ED-8568-38285D353982}"/>
    <cellStyle name="20% - Акцент6 2 2 6" xfId="1386" xr:uid="{BE5C7B2C-1BAE-447B-8B17-B820A20BC963}"/>
    <cellStyle name="20% — акцент6 2 2 6" xfId="5487" xr:uid="{75132340-F793-4BA0-A2F3-527C9AD51F88}"/>
    <cellStyle name="20% - Акцент6 2 2 6 10" xfId="18296" xr:uid="{8518DC46-1B95-4196-9A5A-F6486A0A7984}"/>
    <cellStyle name="20% - Акцент6 2 2 6 11" xfId="19712" xr:uid="{485AF68E-20F2-420F-AB0B-B71A1EA42AE9}"/>
    <cellStyle name="20% - Акцент6 2 2 6 12" xfId="21128" xr:uid="{42BED12D-F304-45A2-B122-BBFDCD8B7B11}"/>
    <cellStyle name="20% - Акцент6 2 2 6 13" xfId="22544" xr:uid="{27BC2443-18FD-4FEB-810C-05320D8CEDD2}"/>
    <cellStyle name="20% - Акцент6 2 2 6 14" xfId="23960" xr:uid="{760A98E4-A480-4EC4-B660-52863A34117B}"/>
    <cellStyle name="20% - Акцент6 2 2 6 15" xfId="25376" xr:uid="{988384CB-BF91-4D44-91BB-DE7B8ED2F932}"/>
    <cellStyle name="20% - Акцент6 2 2 6 16" xfId="26792" xr:uid="{3C95F8F2-0A73-4B61-BC3D-09C35F52E3BC}"/>
    <cellStyle name="20% - Акцент6 2 2 6 17" xfId="28208" xr:uid="{A607281D-C95B-49F9-989B-C6BBB180D199}"/>
    <cellStyle name="20% - Акцент6 2 2 6 18" xfId="29624" xr:uid="{84FF763C-93B0-4121-B566-56529593CE3D}"/>
    <cellStyle name="20% - Акцент6 2 2 6 19" xfId="31037" xr:uid="{562483B2-E9E4-4411-8771-A91FDD5B0572}"/>
    <cellStyle name="20% - Акцент6 2 2 6 2" xfId="3888" xr:uid="{F416313F-23C7-4E36-A92F-AB059D888370}"/>
    <cellStyle name="20% - Акцент6 2 2 6 20" xfId="32447" xr:uid="{F2E40865-37CA-4ED6-B9F7-EF602DC74C17}"/>
    <cellStyle name="20% - Акцент6 2 2 6 21" xfId="33849" xr:uid="{B6902AB6-741B-4088-9EC1-DBB9CA071A1C}"/>
    <cellStyle name="20% - Акцент6 2 2 6 22" xfId="35228" xr:uid="{353BE70D-2FAA-4754-A130-13673BA7A30C}"/>
    <cellStyle name="20% - Акцент6 2 2 6 23" xfId="36561" xr:uid="{F615EA23-FBAC-433B-BC54-DE148261670C}"/>
    <cellStyle name="20% - Акцент6 2 2 6 24" xfId="37810" xr:uid="{F2F02CAB-3525-410B-9A77-7EAF117F01BB}"/>
    <cellStyle name="20% - Акцент6 2 2 6 25" xfId="38865" xr:uid="{2547457A-6BC1-421E-B2A4-2824F1F9BCE9}"/>
    <cellStyle name="20% - Акцент6 2 2 6 3" xfId="8532" xr:uid="{B8144ABE-6D69-439B-A9A7-FC85405A2981}"/>
    <cellStyle name="20% - Акцент6 2 2 6 4" xfId="9838" xr:uid="{B20A8FD8-A660-4208-9382-47C2C99A604A}"/>
    <cellStyle name="20% - Акцент6 2 2 6 5" xfId="11216" xr:uid="{F40802A0-8724-4C8C-8C5E-E68D592519BC}"/>
    <cellStyle name="20% - Акцент6 2 2 6 6" xfId="12632" xr:uid="{0D8F46A5-B891-4C32-A237-FEC657259952}"/>
    <cellStyle name="20% - Акцент6 2 2 6 7" xfId="14048" xr:uid="{1F33C4F3-9C72-4457-8EF8-32457B77EBF2}"/>
    <cellStyle name="20% - Акцент6 2 2 6 8" xfId="15464" xr:uid="{7C820AF2-FADE-44B0-ACBE-B7B5DC436534}"/>
    <cellStyle name="20% - Акцент6 2 2 6 9" xfId="16880" xr:uid="{AB0CCA18-58D2-4B75-BD28-60ACBEB29AB1}"/>
    <cellStyle name="20% - Акцент6 2 2 7" xfId="1050" xr:uid="{D0AE70D2-0850-4D40-9F94-85CB67F52772}"/>
    <cellStyle name="20% — акцент6 2 2 7" xfId="6172" xr:uid="{59F3BB5D-FD9B-4421-8881-9B4838EEBBF9}"/>
    <cellStyle name="20% - Акцент6 2 2 7 10" xfId="18376" xr:uid="{115A649C-A8B1-4BD6-8779-1C62C17C8EB1}"/>
    <cellStyle name="20% - Акцент6 2 2 7 11" xfId="19792" xr:uid="{ABF75C47-E70A-40C5-AA82-9A8F933F38A6}"/>
    <cellStyle name="20% - Акцент6 2 2 7 12" xfId="21208" xr:uid="{BA56CF99-6EFA-4965-B963-74D48B5C6927}"/>
    <cellStyle name="20% - Акцент6 2 2 7 13" xfId="22624" xr:uid="{D8E67ABA-16C3-448D-A283-7E6BB2C72C17}"/>
    <cellStyle name="20% - Акцент6 2 2 7 14" xfId="24040" xr:uid="{03D087AF-390E-4686-AA26-699D989151FC}"/>
    <cellStyle name="20% - Акцент6 2 2 7 15" xfId="25456" xr:uid="{4E01C834-8E8A-4673-878F-369E77AFF615}"/>
    <cellStyle name="20% - Акцент6 2 2 7 16" xfId="26872" xr:uid="{B3676C4E-1FA7-4137-B18B-EFA9DD2F941C}"/>
    <cellStyle name="20% - Акцент6 2 2 7 17" xfId="28288" xr:uid="{72CD853B-DED8-40D2-8C0D-CEF35DFA4877}"/>
    <cellStyle name="20% - Акцент6 2 2 7 18" xfId="29703" xr:uid="{6F4D5A5C-DD3F-43FA-8C26-83E55A2095D4}"/>
    <cellStyle name="20% - Акцент6 2 2 7 19" xfId="31116" xr:uid="{40D76C80-2EC9-4199-967D-7007F3A5DC06}"/>
    <cellStyle name="20% - Акцент6 2 2 7 2" xfId="3552" xr:uid="{52EDC9AC-EF98-4868-9DC3-64C04AC78622}"/>
    <cellStyle name="20% - Акцент6 2 2 7 20" xfId="32526" xr:uid="{A05D6F9F-AE4B-4D00-97C7-9472F874C998}"/>
    <cellStyle name="20% - Акцент6 2 2 7 21" xfId="33928" xr:uid="{941EB23E-5B5E-4FAD-89C0-2228AEBB18F5}"/>
    <cellStyle name="20% - Акцент6 2 2 7 22" xfId="35307" xr:uid="{7AE92F97-4F71-412F-8709-AFD8B92E73FA}"/>
    <cellStyle name="20% - Акцент6 2 2 7 23" xfId="36633" xr:uid="{AFB3284C-7549-4050-B36F-D4358D07D3FF}"/>
    <cellStyle name="20% - Акцент6 2 2 7 24" xfId="37867" xr:uid="{BE5072E0-FF20-4452-ACDD-B61EBFAB4429}"/>
    <cellStyle name="20% - Акцент6 2 2 7 3" xfId="5559" xr:uid="{337E140D-73B6-4E15-AFCA-0DB2109C74FE}"/>
    <cellStyle name="20% - Акцент6 2 2 7 4" xfId="8956" xr:uid="{599EC808-F700-4764-B08F-FC4A5AC6E473}"/>
    <cellStyle name="20% - Акцент6 2 2 7 5" xfId="11296" xr:uid="{071E8532-9D96-49F7-BADD-83BBD3E23900}"/>
    <cellStyle name="20% - Акцент6 2 2 7 6" xfId="12712" xr:uid="{21081720-02FA-4E0B-98D0-C13591D4E2A0}"/>
    <cellStyle name="20% - Акцент6 2 2 7 7" xfId="14128" xr:uid="{9D258928-A48F-4833-8D7E-6D168F095E88}"/>
    <cellStyle name="20% - Акцент6 2 2 7 8" xfId="15544" xr:uid="{E2189B3C-ED21-4C45-A552-F0C847D291E4}"/>
    <cellStyle name="20% - Акцент6 2 2 7 9" xfId="16960" xr:uid="{085A3216-C388-4160-89C0-233D20F29CA9}"/>
    <cellStyle name="20% - Акцент6 2 2 8" xfId="2205" xr:uid="{83251223-44C7-4366-9354-FF9049479E7E}"/>
    <cellStyle name="20% — акцент6 2 2 8" xfId="6894" xr:uid="{ED4E44C2-63CB-4C28-B2CF-4BAF32082C6C}"/>
    <cellStyle name="20% - Акцент6 2 2 8 10" xfId="21947" xr:uid="{2A332F7A-4EE9-4C87-A158-E7C432D4D4F6}"/>
    <cellStyle name="20% - Акцент6 2 2 8 11" xfId="23363" xr:uid="{8ADB041D-4477-4DD6-A41A-4E30984D0924}"/>
    <cellStyle name="20% - Акцент6 2 2 8 12" xfId="24779" xr:uid="{1A80469F-5061-4B40-B8BA-FE4675166ABF}"/>
    <cellStyle name="20% - Акцент6 2 2 8 13" xfId="26195" xr:uid="{12043041-9F56-4271-804F-5D9EAC9371EB}"/>
    <cellStyle name="20% - Акцент6 2 2 8 14" xfId="27611" xr:uid="{C9728E14-B2F0-48EA-8625-B9FA2F68F13A}"/>
    <cellStyle name="20% - Акцент6 2 2 8 15" xfId="29027" xr:uid="{317E668F-7B97-41FC-A587-8B94507DA1E2}"/>
    <cellStyle name="20% - Акцент6 2 2 8 16" xfId="30440" xr:uid="{71A80773-9659-463B-997A-11051FAC88E8}"/>
    <cellStyle name="20% - Акцент6 2 2 8 17" xfId="31852" xr:uid="{22EDABE4-ED0E-4402-9C5F-8BE089F26773}"/>
    <cellStyle name="20% - Акцент6 2 2 8 18" xfId="33257" xr:uid="{8307790B-5E33-46F5-8494-87D6522C6CD6}"/>
    <cellStyle name="20% - Акцент6 2 2 8 19" xfId="34646" xr:uid="{64CD555C-6162-4A98-9FA5-ED6223F668E3}"/>
    <cellStyle name="20% - Акцент6 2 2 8 2" xfId="4707" xr:uid="{86A718FF-1C60-47AA-9139-8F1FE775C8F4}"/>
    <cellStyle name="20% - Акцент6 2 2 8 20" xfId="36003" xr:uid="{92BDDAC7-81D4-4E99-8541-24096AF172F5}"/>
    <cellStyle name="20% - Акцент6 2 2 8 21" xfId="37284" xr:uid="{576CCFB7-72C7-49DF-B671-DFA182528BA5}"/>
    <cellStyle name="20% - Акцент6 2 2 8 22" xfId="38430" xr:uid="{44FC08F9-AA5C-4218-A419-8D7175CC607D}"/>
    <cellStyle name="20% - Акцент6 2 2 8 23" xfId="39273" xr:uid="{AFA7C769-89CC-4581-BF33-15D9683DDFAA}"/>
    <cellStyle name="20% - Акцент6 2 2 8 3" xfId="12035" xr:uid="{4FB2EF4E-DAC1-4863-AA2F-65A37AE706FD}"/>
    <cellStyle name="20% - Акцент6 2 2 8 4" xfId="13451" xr:uid="{723D097C-0F45-4289-8D08-23C5CACEE603}"/>
    <cellStyle name="20% - Акцент6 2 2 8 5" xfId="14867" xr:uid="{30E5E487-BADD-4A19-8CC4-2D978A738DA2}"/>
    <cellStyle name="20% - Акцент6 2 2 8 6" xfId="16283" xr:uid="{8C8F7A6F-6C77-4D46-B105-F3C6FA39711D}"/>
    <cellStyle name="20% - Акцент6 2 2 8 7" xfId="17699" xr:uid="{D2913AD5-AF27-4282-A9E5-31D2FB2A67B9}"/>
    <cellStyle name="20% - Акцент6 2 2 8 8" xfId="19115" xr:uid="{6628EF28-D1E0-4A73-837B-E49CE470640A}"/>
    <cellStyle name="20% - Акцент6 2 2 8 9" xfId="20531" xr:uid="{4881CAA4-C7A7-4BB1-A987-D1365A4CFD0A}"/>
    <cellStyle name="20% - Акцент6 2 2 9" xfId="2650" xr:uid="{AF99CFA8-DB28-4B14-BD84-12D697F46959}"/>
    <cellStyle name="20% — акцент6 2 2 9" xfId="9844" xr:uid="{47F6D2C5-B183-420F-ADC9-1333A82231EC}"/>
    <cellStyle name="20% - Акцент6 2 20" xfId="14095" xr:uid="{E3614E25-1A92-41D3-8CA7-4E3F3F657152}"/>
    <cellStyle name="20% — акцент6 2 20" xfId="20264" xr:uid="{D8EF23ED-50B2-470C-8419-F6B4341B25F3}"/>
    <cellStyle name="20% - Акцент6 2 21" xfId="15511" xr:uid="{08C96675-FBCC-4D0E-B869-16E1B542C426}"/>
    <cellStyle name="20% — акцент6 2 21" xfId="21680" xr:uid="{23ED57AD-1338-4534-A3E4-F5C01CEFCE66}"/>
    <cellStyle name="20% - Акцент6 2 22" xfId="16927" xr:uid="{CD15CDE4-83BE-48EB-A23A-EB9A1FB55ABF}"/>
    <cellStyle name="20% — акцент6 2 22" xfId="23096" xr:uid="{A798C6F3-B10B-489A-83A2-0821E570BE14}"/>
    <cellStyle name="20% - Акцент6 2 23" xfId="18343" xr:uid="{6A2BA95D-76E1-48AD-8A4F-59E615252D47}"/>
    <cellStyle name="20% — акцент6 2 23" xfId="24512" xr:uid="{477CC4F6-CE52-4F16-B003-D47D325BED13}"/>
    <cellStyle name="20% - Акцент6 2 24" xfId="19759" xr:uid="{E496DA4B-59BD-4F46-B4B0-00A11B0BD63A}"/>
    <cellStyle name="20% — акцент6 2 24" xfId="25928" xr:uid="{667DE2B1-7CDA-4A46-AA38-30B638A3F995}"/>
    <cellStyle name="20% - Акцент6 2 25" xfId="21175" xr:uid="{1D1E6836-E944-41A4-BE3E-47C3C9F42058}"/>
    <cellStyle name="20% — акцент6 2 25" xfId="27344" xr:uid="{AA35E86C-004A-4A59-8E19-4AB9802818C3}"/>
    <cellStyle name="20% - Акцент6 2 26" xfId="22591" xr:uid="{7F6B8706-9CE3-4CB1-B5E6-71A6991BCF14}"/>
    <cellStyle name="20% — акцент6 2 26" xfId="28760" xr:uid="{201FC11C-95E5-406D-9DEE-8FC124C907AF}"/>
    <cellStyle name="20% - Акцент6 2 27" xfId="24007" xr:uid="{D6CFCB70-DBDA-4B6B-A1F4-75EF7F1B3898}"/>
    <cellStyle name="20% — акцент6 2 27" xfId="30174" xr:uid="{DAD2295D-D0DA-410F-8C6F-3EC1EBA3239A}"/>
    <cellStyle name="20% - Акцент6 2 28" xfId="25423" xr:uid="{14D08415-B1AE-490A-9D4C-C2B1D7EE124B}"/>
    <cellStyle name="20% — акцент6 2 28" xfId="31586" xr:uid="{22BBF8D9-19BC-4DB1-81C3-DF8D26E5613A}"/>
    <cellStyle name="20% - Акцент6 2 29" xfId="26839" xr:uid="{DE496ABD-6F12-4AEF-8AA9-ED5381C1AC81}"/>
    <cellStyle name="20% — акцент6 2 29" xfId="32992" xr:uid="{597FF0B0-FE1F-4C98-A74A-67D31E908E05}"/>
    <cellStyle name="20% - Акцент6 2 3" xfId="250" xr:uid="{00000000-0005-0000-0000-000093000000}"/>
    <cellStyle name="20% — акцент6 2 3" xfId="842" xr:uid="{966D9920-B2A4-427C-81C4-0EE213EB5ED9}"/>
    <cellStyle name="20% - Акцент6 2 3 10" xfId="5930" xr:uid="{D81A3265-ED15-4FC8-ACD4-9BB282CBC5AF}"/>
    <cellStyle name="20% — акцент6 2 3 10" xfId="7058" xr:uid="{E1818E10-D778-495F-818E-53ED6999CCE4}"/>
    <cellStyle name="20% - Акцент6 2 3 11" xfId="9193" xr:uid="{FDF03FCD-6D94-4116-8AD8-918FA0624963}"/>
    <cellStyle name="20% — акцент6 2 3 11" xfId="11591" xr:uid="{691FF388-7B27-451C-8734-97C9F7EACCF7}"/>
    <cellStyle name="20% - Акцент6 2 3 12" xfId="10583" xr:uid="{0F03C7D9-5710-479F-8DED-B4E3644122E6}"/>
    <cellStyle name="20% — акцент6 2 3 12" xfId="13007" xr:uid="{150B9F0C-1A9B-442C-AB55-4CBAE566C6C2}"/>
    <cellStyle name="20% - Акцент6 2 3 13" xfId="11989" xr:uid="{FE9A3A98-02BC-4BD4-9EE9-4AD5950D87D6}"/>
    <cellStyle name="20% — акцент6 2 3 13" xfId="14423" xr:uid="{4CAB32C3-85ED-462C-BD9D-4EDD7B577D91}"/>
    <cellStyle name="20% - Акцент6 2 3 14" xfId="13405" xr:uid="{1A860680-847A-4065-A08B-8B65EF7EDE18}"/>
    <cellStyle name="20% — акцент6 2 3 14" xfId="15839" xr:uid="{CC71E70F-4DFD-4C8F-B692-77A5D62F82F3}"/>
    <cellStyle name="20% - Акцент6 2 3 15" xfId="14821" xr:uid="{31E77CD7-1B79-4CEB-B8BE-C117F4C5BA76}"/>
    <cellStyle name="20% — акцент6 2 3 15" xfId="17255" xr:uid="{5A8233AC-C050-47A8-8F1D-9027846C495D}"/>
    <cellStyle name="20% - Акцент6 2 3 16" xfId="16237" xr:uid="{E96F20C8-60FB-40B9-93F6-0590F8AF9B9F}"/>
    <cellStyle name="20% — акцент6 2 3 16" xfId="18671" xr:uid="{F8049AA4-8596-418B-A3E5-FF6016C05110}"/>
    <cellStyle name="20% - Акцент6 2 3 17" xfId="17653" xr:uid="{F8BFA39D-4774-4437-85BE-1A004BF07D84}"/>
    <cellStyle name="20% — акцент6 2 3 17" xfId="20087" xr:uid="{74C0C539-B618-4919-8D17-940F5D279C77}"/>
    <cellStyle name="20% - Акцент6 2 3 18" xfId="19069" xr:uid="{AD4A7BB2-79D9-43ED-87F0-E7F1BD9C3B67}"/>
    <cellStyle name="20% — акцент6 2 3 18" xfId="21503" xr:uid="{B68BBC09-CB79-4B69-8272-D4AEDD717F8C}"/>
    <cellStyle name="20% - Акцент6 2 3 19" xfId="20485" xr:uid="{411AB98B-76C0-4330-AA79-A2C5D2DD0F2B}"/>
    <cellStyle name="20% — акцент6 2 3 19" xfId="22919" xr:uid="{59127E23-FE39-4229-8005-CDDA31397A02}"/>
    <cellStyle name="20% - Акцент6 2 3 2" xfId="610" xr:uid="{81AD4693-EE6D-41F5-915B-7A3C95DF3634}"/>
    <cellStyle name="20% — акцент6 2 3 2" xfId="2075" xr:uid="{CD7D3982-3C59-4BD4-9B1D-73F46C60A0D5}"/>
    <cellStyle name="20% - Акцент6 2 3 2 10" xfId="10197" xr:uid="{545BB16B-2B1F-43AF-888F-3CEE73689B11}"/>
    <cellStyle name="20% — акцент6 2 3 2 10" xfId="16153" xr:uid="{68745B04-1009-4BFD-AAAF-6F8D5D654F90}"/>
    <cellStyle name="20% - Акцент6 2 3 2 11" xfId="8829" xr:uid="{7DD73E08-EFBA-4984-A2FC-12D70F7BDAE4}"/>
    <cellStyle name="20% — акцент6 2 3 2 11" xfId="17569" xr:uid="{E634003A-0A6C-46A2-9206-64F5992F02C9}"/>
    <cellStyle name="20% - Акцент6 2 3 2 12" xfId="10666" xr:uid="{D4B8F154-607C-4D12-BD2C-76148B848BEB}"/>
    <cellStyle name="20% — акцент6 2 3 2 12" xfId="18985" xr:uid="{662B90B1-D609-43A4-812F-274151B7E3C5}"/>
    <cellStyle name="20% - Акцент6 2 3 2 13" xfId="7835" xr:uid="{DEC0FDD6-D465-4293-A072-B2B6D8A57B2F}"/>
    <cellStyle name="20% — акцент6 2 3 2 13" xfId="20401" xr:uid="{68A09E85-149C-473C-A1B7-8C06A5470881}"/>
    <cellStyle name="20% - Акцент6 2 3 2 14" xfId="11012" xr:uid="{2DDFD0EB-6593-489F-AA66-EF588A43350D}"/>
    <cellStyle name="20% — акцент6 2 3 2 14" xfId="21817" xr:uid="{A488ED82-45A7-4E35-9FD1-D43E34235CA0}"/>
    <cellStyle name="20% - Акцент6 2 3 2 15" xfId="12428" xr:uid="{CC9562C0-0DF2-4E21-A6FB-BF306A1EA856}"/>
    <cellStyle name="20% — акцент6 2 3 2 15" xfId="23233" xr:uid="{F709C185-EBDA-4D29-8D9B-471A57D4B5AC}"/>
    <cellStyle name="20% - Акцент6 2 3 2 16" xfId="13844" xr:uid="{B9DE9F32-9E48-4503-A463-601316B5F325}"/>
    <cellStyle name="20% — акцент6 2 3 2 16" xfId="24649" xr:uid="{B989D384-8DF2-4D3A-8789-AA126D346031}"/>
    <cellStyle name="20% - Акцент6 2 3 2 17" xfId="15260" xr:uid="{A75D8652-77DD-4A66-840F-61D49E4CF49A}"/>
    <cellStyle name="20% — акцент6 2 3 2 17" xfId="26065" xr:uid="{43B9DB2A-3399-4AA7-AC88-D38D9E2641C3}"/>
    <cellStyle name="20% - Акцент6 2 3 2 18" xfId="16676" xr:uid="{5C8D1BDC-0D07-4589-A838-C2929EC010B3}"/>
    <cellStyle name="20% — акцент6 2 3 2 18" xfId="27481" xr:uid="{8E18D0E1-6900-4F6E-87A8-738111893B66}"/>
    <cellStyle name="20% - Акцент6 2 3 2 19" xfId="18092" xr:uid="{CECB31B8-BC7A-4B23-8923-6EF5608181A0}"/>
    <cellStyle name="20% — акцент6 2 3 2 19" xfId="28897" xr:uid="{2E87AA43-B6F2-415E-BA77-944E11BFAD23}"/>
    <cellStyle name="20% - Акцент6 2 3 2 2" xfId="1843" xr:uid="{973B2962-7EF1-440E-AD30-BF146EC5021B}"/>
    <cellStyle name="20% — акцент6 2 3 2 2" xfId="4577" xr:uid="{4B6DD59C-0922-48E4-859E-E42AC46F64CA}"/>
    <cellStyle name="20% - Акцент6 2 3 2 2 10" xfId="15921" xr:uid="{37368EE9-FFFE-40D2-849B-A839E27F7D76}"/>
    <cellStyle name="20% - Акцент6 2 3 2 2 11" xfId="17337" xr:uid="{9879698F-473C-4566-A13F-86A00BAAAB0C}"/>
    <cellStyle name="20% - Акцент6 2 3 2 2 12" xfId="18753" xr:uid="{CE064D9C-7BA4-4C5F-BD3D-A68097881D63}"/>
    <cellStyle name="20% - Акцент6 2 3 2 2 13" xfId="20169" xr:uid="{5B946339-9090-43D3-8D4C-F6B97E436958}"/>
    <cellStyle name="20% - Акцент6 2 3 2 2 14" xfId="21585" xr:uid="{D6E212DB-761A-433A-AA38-B4AF3E23154D}"/>
    <cellStyle name="20% - Акцент6 2 3 2 2 15" xfId="23001" xr:uid="{406C69E2-4167-4FE8-A42C-C640AB7D8858}"/>
    <cellStyle name="20% - Акцент6 2 3 2 2 16" xfId="24417" xr:uid="{F1ADF4E2-A5D8-498D-9A6E-F6990B7980DF}"/>
    <cellStyle name="20% - Акцент6 2 3 2 2 17" xfId="25833" xr:uid="{C6818B4C-32EC-4F82-AAA2-C749CE5405C5}"/>
    <cellStyle name="20% - Акцент6 2 3 2 2 18" xfId="27249" xr:uid="{DA11B133-4235-4506-9C42-0B2CB6F7BB41}"/>
    <cellStyle name="20% - Акцент6 2 3 2 2 19" xfId="28665" xr:uid="{A4FED16B-3527-4453-BD92-520111C9E52B}"/>
    <cellStyle name="20% - Акцент6 2 3 2 2 2" xfId="4345" xr:uid="{10B0E7EB-9861-4076-B793-416E3548A29D}"/>
    <cellStyle name="20% - Акцент6 2 3 2 2 20" xfId="30080" xr:uid="{36600985-C248-4ACC-B158-D92170C320C0}"/>
    <cellStyle name="20% - Акцент6 2 3 2 2 21" xfId="31493" xr:uid="{4FFB1B58-C1A3-44A9-B24E-8E9DB89B768C}"/>
    <cellStyle name="20% - Акцент6 2 3 2 2 22" xfId="32903" xr:uid="{A9D1CB0B-29F4-429B-9B17-2190F3FD74A5}"/>
    <cellStyle name="20% - Акцент6 2 3 2 2 23" xfId="34300" xr:uid="{59EC6DE9-58B2-4F4B-AFB0-FBAA5D03EDFB}"/>
    <cellStyle name="20% - Акцент6 2 3 2 2 24" xfId="35668" xr:uid="{B04F6D0F-EBB7-49CB-A393-C97A083D71F6}"/>
    <cellStyle name="20% - Акцент6 2 3 2 2 25" xfId="36966" xr:uid="{C6B447CC-842D-43B7-A894-A25D6B9856B7}"/>
    <cellStyle name="20% - Акцент6 2 3 2 2 26" xfId="38151" xr:uid="{EDD49B48-B9C2-4D92-BB10-9A1B581867E0}"/>
    <cellStyle name="20% - Акцент6 2 3 2 2 27" xfId="39084" xr:uid="{0BA8C759-FB91-4990-A622-186EDAC25093}"/>
    <cellStyle name="20% - Акцент6 2 3 2 2 3" xfId="6805" xr:uid="{BF3CC41F-0E4D-4570-98D1-80D8DF4BA754}"/>
    <cellStyle name="20% - Акцент6 2 3 2 2 4" xfId="7789" xr:uid="{FABEB098-9492-4A8C-B0B3-BB341DDDA806}"/>
    <cellStyle name="20% - Акцент6 2 3 2 2 5" xfId="8987" xr:uid="{945B4AA3-2946-405F-8A47-483A10749623}"/>
    <cellStyle name="20% - Акцент6 2 3 2 2 6" xfId="10294" xr:uid="{D0FF28F3-84DC-4F5C-B569-B248618D6875}"/>
    <cellStyle name="20% - Акцент6 2 3 2 2 7" xfId="11673" xr:uid="{CCF44D88-98F7-4F9A-AA1A-749E4FCC365A}"/>
    <cellStyle name="20% - Акцент6 2 3 2 2 8" xfId="13089" xr:uid="{E01B31E9-8E4B-4CD7-8FE2-567C5CDAE6F2}"/>
    <cellStyle name="20% - Акцент6 2 3 2 2 9" xfId="14505" xr:uid="{4EC89264-F0EB-4119-868C-E359D209CB27}"/>
    <cellStyle name="20% - Акцент6 2 3 2 20" xfId="19508" xr:uid="{3CF290A8-969A-4573-A2DC-C84DAB67A0EF}"/>
    <cellStyle name="20% — акцент6 2 3 2 20" xfId="30311" xr:uid="{991035F5-0D62-4D79-937C-CD1868BEA434}"/>
    <cellStyle name="20% - Акцент6 2 3 2 21" xfId="20924" xr:uid="{17B2BE21-E07F-4453-9B89-1D4078C29E2B}"/>
    <cellStyle name="20% — акцент6 2 3 2 21" xfId="31723" xr:uid="{55780511-DE5B-475C-8249-2DBBD87E245B}"/>
    <cellStyle name="20% - Акцент6 2 3 2 22" xfId="22340" xr:uid="{39CD1145-7C73-4347-9267-F613E558335F}"/>
    <cellStyle name="20% — акцент6 2 3 2 22" xfId="33128" xr:uid="{F5C2FDDB-02C2-48B0-A6DB-D123C2468BD5}"/>
    <cellStyle name="20% - Акцент6 2 3 2 23" xfId="23756" xr:uid="{F98C7D49-CAFA-4567-B8DD-40479802047D}"/>
    <cellStyle name="20% — акцент6 2 3 2 23" xfId="34518" xr:uid="{59C68D71-B631-4412-BAE5-CE7C31535F43}"/>
    <cellStyle name="20% - Акцент6 2 3 2 24" xfId="25172" xr:uid="{1BF4A3F6-A7CE-4AD9-ADBD-299824907F61}"/>
    <cellStyle name="20% — акцент6 2 3 2 24" xfId="35877" xr:uid="{851A95E5-17EE-4CB1-826B-CF550CE1EE99}"/>
    <cellStyle name="20% - Акцент6 2 3 2 25" xfId="26588" xr:uid="{A76BBD23-A880-4A93-8219-AD594C455E9E}"/>
    <cellStyle name="20% — акцент6 2 3 2 25" xfId="37160" xr:uid="{771E2A99-0979-44E7-A4AC-D8B1F3534C57}"/>
    <cellStyle name="20% - Акцент6 2 3 2 26" xfId="28004" xr:uid="{675B5BBE-2655-47FD-8266-79F504FAD651}"/>
    <cellStyle name="20% — акцент6 2 3 2 26" xfId="38314" xr:uid="{47DAAAEE-04F1-4D78-A45A-D634D32E13CA}"/>
    <cellStyle name="20% - Акцент6 2 3 2 27" xfId="29420" xr:uid="{4A89AC92-B1D5-4386-86AD-A53820762D52}"/>
    <cellStyle name="20% — акцент6 2 3 2 27" xfId="39172" xr:uid="{34E4ADB5-BF57-4339-A34E-D4B053DD8CC8}"/>
    <cellStyle name="20% - Акцент6 2 3 2 28" xfId="30833" xr:uid="{F69D5F14-F378-47F1-AABC-E55D0C5078E8}"/>
    <cellStyle name="20% - Акцент6 2 3 2 29" xfId="32245" xr:uid="{4699BD81-AFA1-4EC8-9C13-E170F3F7C0E6}"/>
    <cellStyle name="20% - Акцент6 2 3 2 3" xfId="2388" xr:uid="{E0952EC2-700F-413B-B34E-A8E9B67145C8}"/>
    <cellStyle name="20% — акцент6 2 3 2 3" xfId="7037" xr:uid="{3215412F-8A09-4854-919D-5942F3B1BA02}"/>
    <cellStyle name="20% - Акцент6 2 3 2 3 10" xfId="17882" xr:uid="{C13FB883-2967-4687-B3BD-097A4CAE5947}"/>
    <cellStyle name="20% - Акцент6 2 3 2 3 11" xfId="19298" xr:uid="{7373654A-49E4-45FB-A994-BB3B396B9F5D}"/>
    <cellStyle name="20% - Акцент6 2 3 2 3 12" xfId="20714" xr:uid="{B2F89156-6FA5-42E5-A5A7-BDB9B0ACD081}"/>
    <cellStyle name="20% - Акцент6 2 3 2 3 13" xfId="22130" xr:uid="{DCA49999-B292-45D0-8255-8B340ABD42A7}"/>
    <cellStyle name="20% - Акцент6 2 3 2 3 14" xfId="23546" xr:uid="{FEF46B9E-C6AC-461A-94D5-E6F11A6BE1EB}"/>
    <cellStyle name="20% - Акцент6 2 3 2 3 15" xfId="24962" xr:uid="{4D94946D-0A0E-4E6D-8959-21B8A7D0D980}"/>
    <cellStyle name="20% - Акцент6 2 3 2 3 16" xfId="26378" xr:uid="{2274B1D1-2565-47EB-9B42-71DF3645CE39}"/>
    <cellStyle name="20% - Акцент6 2 3 2 3 17" xfId="27794" xr:uid="{ABC947F4-D192-46DF-AC31-008C6476205B}"/>
    <cellStyle name="20% - Акцент6 2 3 2 3 18" xfId="29210" xr:uid="{5EEEA43A-E57C-4765-81D4-6CA162FA5BB3}"/>
    <cellStyle name="20% - Акцент6 2 3 2 3 19" xfId="30623" xr:uid="{6E4734F3-CF3B-40B7-9C35-C18CAB5876DF}"/>
    <cellStyle name="20% - Акцент6 2 3 2 3 2" xfId="4890" xr:uid="{34041C32-C3E3-43EE-A511-C461D1932E90}"/>
    <cellStyle name="20% - Акцент6 2 3 2 3 20" xfId="32035" xr:uid="{116EF0FA-EF5A-435D-9569-856501DEE892}"/>
    <cellStyle name="20% - Акцент6 2 3 2 3 21" xfId="33440" xr:uid="{CF98AC7C-325C-4FC4-A5D8-CF6D278C51A2}"/>
    <cellStyle name="20% - Акцент6 2 3 2 3 22" xfId="34829" xr:uid="{A228184E-B786-49DA-B857-67F89A23DF83}"/>
    <cellStyle name="20% - Акцент6 2 3 2 3 23" xfId="36186" xr:uid="{9A544A0D-0D21-4A00-9DB1-5F4336782036}"/>
    <cellStyle name="20% - Акцент6 2 3 2 3 24" xfId="37467" xr:uid="{D89B1391-65B7-45D7-8471-08C1B61D27E2}"/>
    <cellStyle name="20% - Акцент6 2 3 2 3 25" xfId="38613" xr:uid="{D3FF4957-606D-4133-B91C-2E0E2E7A49BA}"/>
    <cellStyle name="20% - Акцент6 2 3 2 3 26" xfId="39456" xr:uid="{4815A77E-CA21-4C4D-9CB4-EB749B88BDE0}"/>
    <cellStyle name="20% - Акцент6 2 3 2 3 3" xfId="8334" xr:uid="{15555197-9C23-4B74-B8BC-D502FE8021D9}"/>
    <cellStyle name="20% - Акцент6 2 3 2 3 4" xfId="9532" xr:uid="{369BE2F3-24E8-45D2-8EF8-C7882FF14FE6}"/>
    <cellStyle name="20% - Акцент6 2 3 2 3 5" xfId="10838" xr:uid="{16722FE8-A4F9-436A-8826-0BCA5A467A65}"/>
    <cellStyle name="20% - Акцент6 2 3 2 3 6" xfId="12218" xr:uid="{407BFEA5-3BB3-430A-9025-FBBCBAC53A68}"/>
    <cellStyle name="20% - Акцент6 2 3 2 3 7" xfId="13634" xr:uid="{6F28571D-482E-4C96-ADB6-1ECC947FC5E6}"/>
    <cellStyle name="20% - Акцент6 2 3 2 3 8" xfId="15050" xr:uid="{17453A3B-A81D-4F4F-9A32-D240A085D45D}"/>
    <cellStyle name="20% - Акцент6 2 3 2 3 9" xfId="16466" xr:uid="{9C820460-959F-41FB-96C7-D8B860E5BEB7}"/>
    <cellStyle name="20% - Акцент6 2 3 2 4" xfId="3112" xr:uid="{AB100BF0-5153-4A84-9AFE-E41D7869E8EC}"/>
    <cellStyle name="20% — акцент6 2 3 2 4" xfId="8021" xr:uid="{6372C94D-E46F-4D3D-9C73-C4DE059E7AA5}"/>
    <cellStyle name="20% - Акцент6 2 3 2 5" xfId="5572" xr:uid="{6FB318D7-EF13-41E9-B51E-07596913D094}"/>
    <cellStyle name="20% — акцент6 2 3 2 5" xfId="9219" xr:uid="{BE63CDDA-0B32-46AB-B7A3-69445F57A88C}"/>
    <cellStyle name="20% - Акцент6 2 3 2 6" xfId="6362" xr:uid="{A8F8A83A-1EC9-4704-8CB3-308BF8F465B1}"/>
    <cellStyle name="20% — акцент6 2 3 2 6" xfId="10525" xr:uid="{F93601E0-DA62-4FE7-8818-8C438A9F5966}"/>
    <cellStyle name="20% - Акцент6 2 3 2 7" xfId="2513" xr:uid="{55DD44CA-273C-48E6-BA50-A7552D57E462}"/>
    <cellStyle name="20% — акцент6 2 3 2 7" xfId="11905" xr:uid="{DE09D677-8153-450D-B97E-6B14AE19B1D6}"/>
    <cellStyle name="20% - Акцент6 2 3 2 8" xfId="6790" xr:uid="{DD042F2B-D04C-41BA-87F3-1440F14DD9E2}"/>
    <cellStyle name="20% — акцент6 2 3 2 8" xfId="13321" xr:uid="{FC567D13-6A7C-4BF2-BF7D-5AD6FBFB6F08}"/>
    <cellStyle name="20% - Акцент6 2 3 2 9" xfId="8451" xr:uid="{5ED5776D-6EEE-43EA-A5FD-438C87224B9D}"/>
    <cellStyle name="20% — акцент6 2 3 2 9" xfId="14737" xr:uid="{8B9B1F89-9DE0-4AF1-981A-30F3F6F88ACD}"/>
    <cellStyle name="20% - Акцент6 2 3 20" xfId="21901" xr:uid="{ABB70221-DC5F-441A-B8C5-44A619295B16}"/>
    <cellStyle name="20% — акцент6 2 3 20" xfId="24335" xr:uid="{158DAB22-F523-452C-9B82-E941AF3E6E2C}"/>
    <cellStyle name="20% - Акцент6 2 3 21" xfId="23317" xr:uid="{CD9D088A-51B5-46A1-B0A9-566101D8D511}"/>
    <cellStyle name="20% — акцент6 2 3 21" xfId="25751" xr:uid="{7C4B4B59-2037-4710-B69F-B8619C30CC28}"/>
    <cellStyle name="20% - Акцент6 2 3 22" xfId="24733" xr:uid="{5C2C2289-2E48-4EAE-AEDA-6FCEF941DE9C}"/>
    <cellStyle name="20% — акцент6 2 3 22" xfId="27167" xr:uid="{48A305A5-E644-479E-8A13-50D9EC5A0471}"/>
    <cellStyle name="20% - Акцент6 2 3 23" xfId="26149" xr:uid="{A78A8901-8188-459E-87B0-C1EBCA7AAF0E}"/>
    <cellStyle name="20% — акцент6 2 3 23" xfId="28583" xr:uid="{F95F66C4-404F-4433-B495-0FD66D982B0D}"/>
    <cellStyle name="20% - Акцент6 2 3 24" xfId="27565" xr:uid="{96B6E29B-D1A9-40D1-82DE-62BACEB161DD}"/>
    <cellStyle name="20% — акцент6 2 3 24" xfId="29998" xr:uid="{1827C5B3-8B46-4696-B7C7-571298508685}"/>
    <cellStyle name="20% - Акцент6 2 3 25" xfId="28981" xr:uid="{5FD6C521-7E5A-430B-82C1-849857F89791}"/>
    <cellStyle name="20% — акцент6 2 3 25" xfId="31411" xr:uid="{114356C7-AD82-4B93-B10F-BCBE5C9F0019}"/>
    <cellStyle name="20% - Акцент6 2 3 26" xfId="30394" xr:uid="{675854FD-5E15-4D30-9B93-F4629E180FE7}"/>
    <cellStyle name="20% — акцент6 2 3 26" xfId="32821" xr:uid="{CE8430CB-CB7B-4EB5-AE86-33E2AA64A9F0}"/>
    <cellStyle name="20% - Акцент6 2 3 27" xfId="31806" xr:uid="{430F4B0F-1C0F-4AF1-AB40-5CCF791BFE6B}"/>
    <cellStyle name="20% — акцент6 2 3 27" xfId="34220" xr:uid="{B9E85B19-E821-40EC-A87B-CF01990CE305}"/>
    <cellStyle name="20% - Акцент6 2 3 28" xfId="33211" xr:uid="{3C6DAD76-BED3-4090-A230-9553BDE1FD7D}"/>
    <cellStyle name="20% — акцент6 2 3 28" xfId="35590" xr:uid="{FE54D8BD-CE96-4B13-92C2-B3D6CF35BB75}"/>
    <cellStyle name="20% - Акцент6 2 3 29" xfId="34600" xr:uid="{CA28F549-EA04-4876-9756-F7EF7F78DE08}"/>
    <cellStyle name="20% — акцент6 2 3 29" xfId="36892" xr:uid="{D578BBFC-3C92-4C83-A8C8-AC6EE6A07FDA}"/>
    <cellStyle name="20% - Акцент6 2 3 3" xfId="882" xr:uid="{EC5B7D72-6E9B-4757-8769-EA92EBC0EE36}"/>
    <cellStyle name="20% — акцент6 2 3 3" xfId="2463" xr:uid="{6D5068EE-1F1C-4360-AC38-D9F8A33EF66A}"/>
    <cellStyle name="20% - Акцент6 2 3 3 10" xfId="8240" xr:uid="{07F5B4B2-9EDE-4BB9-AFAA-3B0793B7C002}"/>
    <cellStyle name="20% — акцент6 2 3 3 10" xfId="16541" xr:uid="{9FE1383D-F3CA-4DA1-9C0A-85846669CDB9}"/>
    <cellStyle name="20% - Акцент6 2 3 3 11" xfId="10959" xr:uid="{D653F86D-8B99-4D1F-AD2B-49BAA056BD61}"/>
    <cellStyle name="20% — акцент6 2 3 3 11" xfId="17957" xr:uid="{B1DA1A5E-6DCB-4F5D-BAD7-CE15798A9E4C}"/>
    <cellStyle name="20% - Акцент6 2 3 3 12" xfId="12375" xr:uid="{A0D550BE-AB1D-4138-BE4C-A9B07E206F59}"/>
    <cellStyle name="20% — акцент6 2 3 3 12" xfId="19373" xr:uid="{379EF874-2037-414C-BB31-E2A0565751DA}"/>
    <cellStyle name="20% - Акцент6 2 3 3 13" xfId="13791" xr:uid="{A8B45CBC-8CD3-4938-AC37-24B6429CDFFA}"/>
    <cellStyle name="20% — акцент6 2 3 3 13" xfId="20789" xr:uid="{421BC338-5928-4DB9-80DD-2DBC79C44BEA}"/>
    <cellStyle name="20% - Акцент6 2 3 3 14" xfId="15207" xr:uid="{711AEED8-68BE-4FE7-B996-86BFA034E9EA}"/>
    <cellStyle name="20% — акцент6 2 3 3 14" xfId="22205" xr:uid="{EF920DC2-206F-46E0-91CA-B42BE783F934}"/>
    <cellStyle name="20% - Акцент6 2 3 3 15" xfId="16623" xr:uid="{75365311-BD06-4948-9D4B-50191436C6FC}"/>
    <cellStyle name="20% — акцент6 2 3 3 15" xfId="23621" xr:uid="{2B5ECF30-192E-4EE1-9AAA-8D96A9BEC18B}"/>
    <cellStyle name="20% - Акцент6 2 3 3 16" xfId="18039" xr:uid="{943414E1-6BC1-44C1-ACDD-9FDD1A39DA9E}"/>
    <cellStyle name="20% — акцент6 2 3 3 16" xfId="25037" xr:uid="{ED3BB741-3E75-4580-935A-E05CF34744A7}"/>
    <cellStyle name="20% - Акцент6 2 3 3 17" xfId="19455" xr:uid="{72F3C9A0-A798-4CB3-85B7-4357B0682984}"/>
    <cellStyle name="20% — акцент6 2 3 3 17" xfId="26453" xr:uid="{1ABA5F07-34C3-4C60-A986-BD830A00B669}"/>
    <cellStyle name="20% - Акцент6 2 3 3 18" xfId="20871" xr:uid="{19EC0223-6698-453E-95A7-E51151081EC4}"/>
    <cellStyle name="20% — акцент6 2 3 3 18" xfId="27869" xr:uid="{7D539E50-2DEA-4E26-9A1B-E001837F978E}"/>
    <cellStyle name="20% - Акцент6 2 3 3 19" xfId="22287" xr:uid="{001EBC3A-6C68-485A-A633-161EBC678F53}"/>
    <cellStyle name="20% — акцент6 2 3 3 19" xfId="29285" xr:uid="{80A22F9C-AF82-4FAF-99DC-4A974376CC8C}"/>
    <cellStyle name="20% - Акцент6 2 3 3 2" xfId="2115" xr:uid="{93C0441F-6B1C-4178-BE60-26412646BE8F}"/>
    <cellStyle name="20% — акцент6 2 3 3 2" xfId="4965" xr:uid="{31AD711A-AE2D-4FDF-8468-5EAACA4F61E9}"/>
    <cellStyle name="20% - Акцент6 2 3 3 2 10" xfId="16193" xr:uid="{B59C1090-C8D3-401A-AC20-3E790EC0F108}"/>
    <cellStyle name="20% - Акцент6 2 3 3 2 11" xfId="17609" xr:uid="{89C1D2F0-4676-4A4E-B404-E96D1EFFCE8F}"/>
    <cellStyle name="20% - Акцент6 2 3 3 2 12" xfId="19025" xr:uid="{F38B7BB0-FBEC-4881-9A6E-4667CE4CABAD}"/>
    <cellStyle name="20% - Акцент6 2 3 3 2 13" xfId="20441" xr:uid="{628D7847-27A4-45E6-ABE9-327FAD19A407}"/>
    <cellStyle name="20% - Акцент6 2 3 3 2 14" xfId="21857" xr:uid="{CB6B4E30-89E5-4C8B-895D-183802EF3B3C}"/>
    <cellStyle name="20% - Акцент6 2 3 3 2 15" xfId="23273" xr:uid="{9F8E7C32-E3CD-442E-89FD-6996A06DD9A2}"/>
    <cellStyle name="20% - Акцент6 2 3 3 2 16" xfId="24689" xr:uid="{044D0AAB-8B76-490C-8339-68F2894B36D1}"/>
    <cellStyle name="20% - Акцент6 2 3 3 2 17" xfId="26105" xr:uid="{2F9468C6-6A50-4BE2-BF36-A1F9EF2444CF}"/>
    <cellStyle name="20% - Акцент6 2 3 3 2 18" xfId="27521" xr:uid="{B85B24EA-06B6-4069-AAD6-0A03A0D2A365}"/>
    <cellStyle name="20% - Акцент6 2 3 3 2 19" xfId="28937" xr:uid="{DF7D939C-5043-400D-A0B0-3BB7766C106D}"/>
    <cellStyle name="20% - Акцент6 2 3 3 2 2" xfId="4617" xr:uid="{0E26DE01-C1F3-4769-A31D-E107819B8870}"/>
    <cellStyle name="20% - Акцент6 2 3 3 2 20" xfId="30351" xr:uid="{FF50EC33-490D-4FB4-9F5A-95374828F539}"/>
    <cellStyle name="20% - Акцент6 2 3 3 2 21" xfId="31763" xr:uid="{216A93CD-8D4A-49AF-9A57-B683F5509329}"/>
    <cellStyle name="20% - Акцент6 2 3 3 2 22" xfId="33168" xr:uid="{F3989A83-A237-4704-B582-12F2A0791B6A}"/>
    <cellStyle name="20% - Акцент6 2 3 3 2 23" xfId="34558" xr:uid="{FC3BE1A5-EB31-435F-9E4A-13B567EC53EE}"/>
    <cellStyle name="20% - Акцент6 2 3 3 2 24" xfId="35917" xr:uid="{0A4FA1A3-290D-4376-9E0A-512ED6DA0896}"/>
    <cellStyle name="20% - Акцент6 2 3 3 2 25" xfId="37199" xr:uid="{8BD2C273-D9A8-45F9-A9CE-7022F9941401}"/>
    <cellStyle name="20% - Акцент6 2 3 3 2 26" xfId="38349" xr:uid="{376E97C2-BC5E-4101-AC6D-7CC4C17BD10B}"/>
    <cellStyle name="20% - Акцент6 2 3 3 2 27" xfId="39202" xr:uid="{F1210D6F-B957-4317-A6AE-1C202B67BDE6}"/>
    <cellStyle name="20% - Акцент6 2 3 3 2 3" xfId="7077" xr:uid="{7407D3FB-FF2B-4356-8CE5-FE32A29ADEDC}"/>
    <cellStyle name="20% - Акцент6 2 3 3 2 4" xfId="8061" xr:uid="{91662423-C32E-4886-91AD-FC6BBF966015}"/>
    <cellStyle name="20% - Акцент6 2 3 3 2 5" xfId="9259" xr:uid="{19C13A5E-67BD-4F97-B8F4-EA5D3E112E69}"/>
    <cellStyle name="20% - Акцент6 2 3 3 2 6" xfId="10565" xr:uid="{0F5C96E2-108E-40EB-9496-BCED82838094}"/>
    <cellStyle name="20% - Акцент6 2 3 3 2 7" xfId="11945" xr:uid="{14697D99-AE8C-4205-A86B-A0DA2BA9DF6F}"/>
    <cellStyle name="20% - Акцент6 2 3 3 2 8" xfId="13361" xr:uid="{2DAE5862-3FC4-4B67-88D0-9D5ADDEDE9B8}"/>
    <cellStyle name="20% - Акцент6 2 3 3 2 9" xfId="14777" xr:uid="{9A829EBF-10B8-4865-B3E9-BB5AB200CC35}"/>
    <cellStyle name="20% - Акцент6 2 3 3 20" xfId="23703" xr:uid="{35BAC109-E04C-44B5-90AB-5C9E1B4658BA}"/>
    <cellStyle name="20% — акцент6 2 3 3 20" xfId="30698" xr:uid="{22FB61BE-94B4-4CD6-88F5-A91AD20808BC}"/>
    <cellStyle name="20% - Акцент6 2 3 3 21" xfId="25119" xr:uid="{D9DC0045-FDE5-45CF-B27F-402DD17E8ED3}"/>
    <cellStyle name="20% — акцент6 2 3 3 21" xfId="32110" xr:uid="{0314F13E-FACD-4228-9519-1FA0DC099FEF}"/>
    <cellStyle name="20% - Акцент6 2 3 3 22" xfId="26535" xr:uid="{07A75824-69C2-43A2-8AD4-C1493EDEBD75}"/>
    <cellStyle name="20% — акцент6 2 3 3 22" xfId="33515" xr:uid="{4E202BEA-13F1-4C3F-838F-C340C54DFAB7}"/>
    <cellStyle name="20% - Акцент6 2 3 3 23" xfId="27951" xr:uid="{1973A1EC-A383-43D0-BAD1-D9F004086784}"/>
    <cellStyle name="20% — акцент6 2 3 3 23" xfId="34904" xr:uid="{12973046-77CB-4B33-A1EA-148E9CEFE489}"/>
    <cellStyle name="20% - Акцент6 2 3 3 24" xfId="29367" xr:uid="{C81B150B-D63E-43C0-A67A-9D3264D82F47}"/>
    <cellStyle name="20% — акцент6 2 3 3 24" xfId="36261" xr:uid="{86AB5F89-ECD0-4A1A-B5CA-1AD2537D1885}"/>
    <cellStyle name="20% - Акцент6 2 3 3 25" xfId="30780" xr:uid="{38A28FCC-1C56-4154-9E52-AD6BE74A83B2}"/>
    <cellStyle name="20% — акцент6 2 3 3 25" xfId="37542" xr:uid="{EEADEF02-6BBA-400E-BA34-74531F2983B8}"/>
    <cellStyle name="20% - Акцент6 2 3 3 26" xfId="32192" xr:uid="{F32E73A2-6691-4194-91AC-E844FFBF6CDE}"/>
    <cellStyle name="20% — акцент6 2 3 3 26" xfId="38688" xr:uid="{0057C05C-7ADF-4F6C-BD9E-CE800D961AFC}"/>
    <cellStyle name="20% - Акцент6 2 3 3 27" xfId="33597" xr:uid="{84B9E982-CE1E-4546-BEA5-4B4FA88BC666}"/>
    <cellStyle name="20% — акцент6 2 3 3 27" xfId="39531" xr:uid="{0ACFAA43-313E-4D58-9D87-B03DE0E46C57}"/>
    <cellStyle name="20% - Акцент6 2 3 3 28" xfId="34984" xr:uid="{D638B119-2F94-434E-9223-F26B6B80DC7B}"/>
    <cellStyle name="20% - Акцент6 2 3 3 3" xfId="3384" xr:uid="{7E6A5B0D-488C-4207-8C0A-6352FD80F911}"/>
    <cellStyle name="20% — акцент6 2 3 3 3" xfId="7425" xr:uid="{0E44B8BE-27C9-49A4-8A2D-2A1558D09D8A}"/>
    <cellStyle name="20% - Акцент6 2 3 3 4" xfId="5844" xr:uid="{D2DE09FA-B63C-4BAA-8E4E-9C7B042BD454}"/>
    <cellStyle name="20% — акцент6 2 3 3 4" xfId="8409" xr:uid="{51DB5A92-662C-4B53-B1C2-85E8B1C41B9A}"/>
    <cellStyle name="20% - Акцент6 2 3 3 5" xfId="6012" xr:uid="{499D55BF-0CD0-45CA-A7AA-373F4171C26E}"/>
    <cellStyle name="20% — акцент6 2 3 3 5" xfId="9607" xr:uid="{932AC7A9-8539-41D2-9764-A50CA3A1ADD3}"/>
    <cellStyle name="20% - Акцент6 2 3 3 6" xfId="8027" xr:uid="{13EB5B03-29DE-4425-9050-441192C23A68}"/>
    <cellStyle name="20% — акцент6 2 3 3 6" xfId="10913" xr:uid="{FB75DAF9-8DB2-49B5-A74B-A9AEB939E65F}"/>
    <cellStyle name="20% - Акцент6 2 3 3 7" xfId="7668" xr:uid="{482CCC1B-4D05-47D3-9862-F4B3A7D07778}"/>
    <cellStyle name="20% — акцент6 2 3 3 7" xfId="12293" xr:uid="{A5CC491A-39BE-4773-A580-231E7B4CEA27}"/>
    <cellStyle name="20% - Акцент6 2 3 3 8" xfId="6955" xr:uid="{38AEC47E-598A-4351-B0AE-6AEBDFB8567C}"/>
    <cellStyle name="20% — акцент6 2 3 3 8" xfId="13709" xr:uid="{9D90EB92-BC54-4BAF-A627-50B07B5B9FD0}"/>
    <cellStyle name="20% - Акцент6 2 3 3 9" xfId="9858" xr:uid="{414F5A93-9624-47CB-8FBE-AB1E29467212}"/>
    <cellStyle name="20% — акцент6 2 3 3 9" xfId="15125" xr:uid="{239527B8-9042-4738-B5BE-C94210F93544}"/>
    <cellStyle name="20% - Акцент6 2 3 30" xfId="35957" xr:uid="{E3FB4315-D9B3-4D53-8E19-A269CDF188E4}"/>
    <cellStyle name="20% - Акцент6 2 3 31" xfId="37238" xr:uid="{344577FB-EEA6-4544-890D-F18665C48616}"/>
    <cellStyle name="20% - Акцент6 2 3 32" xfId="38385" xr:uid="{16992B3D-E727-4539-B349-F4D2EFEC8C67}"/>
    <cellStyle name="20% - Акцент6 2 3 4" xfId="1487" xr:uid="{A291A64C-F80E-4D13-9A88-DC58A5F1FB9F}"/>
    <cellStyle name="20% — акцент6 2 3 4" xfId="3344" xr:uid="{82A4576A-6394-4351-AF15-19D6783B8FD0}"/>
    <cellStyle name="20% - Акцент6 2 3 4 10" xfId="15565" xr:uid="{E3C05937-3CC3-45F6-B785-F7DCD7FD3D81}"/>
    <cellStyle name="20% - Акцент6 2 3 4 11" xfId="16981" xr:uid="{6ED9A00F-29A3-4BA2-BC89-79486ED2F762}"/>
    <cellStyle name="20% - Акцент6 2 3 4 12" xfId="18397" xr:uid="{B325599D-49BE-4C07-AFBD-0E439D8BD850}"/>
    <cellStyle name="20% - Акцент6 2 3 4 13" xfId="19813" xr:uid="{ABF94F4E-BC28-4BAD-810E-4166AAED4428}"/>
    <cellStyle name="20% - Акцент6 2 3 4 14" xfId="21229" xr:uid="{3DC46D61-5FF8-4793-AC3B-F787BA63C3AA}"/>
    <cellStyle name="20% - Акцент6 2 3 4 15" xfId="22645" xr:uid="{294B64FE-B9E8-4B6B-9147-0B2282761BE4}"/>
    <cellStyle name="20% - Акцент6 2 3 4 16" xfId="24061" xr:uid="{85EA14D5-1F95-484A-8082-27171BA9059F}"/>
    <cellStyle name="20% - Акцент6 2 3 4 17" xfId="25477" xr:uid="{981888D9-A29C-4FFC-BEFC-77E1884D9D6C}"/>
    <cellStyle name="20% - Акцент6 2 3 4 18" xfId="26893" xr:uid="{4E04C3EB-2F72-4D00-B1B1-9DAE46725F87}"/>
    <cellStyle name="20% - Акцент6 2 3 4 19" xfId="28309" xr:uid="{2FC55257-346E-4D88-A6F0-88C9A25131B4}"/>
    <cellStyle name="20% - Акцент6 2 3 4 2" xfId="3989" xr:uid="{3BFE759F-7AED-4455-B79B-25B949C40C88}"/>
    <cellStyle name="20% - Акцент6 2 3 4 20" xfId="29724" xr:uid="{AA89113A-A7A1-4230-AEAD-28ED8E667B73}"/>
    <cellStyle name="20% - Акцент6 2 3 4 21" xfId="31137" xr:uid="{D746CD34-2613-4CF6-9A5F-4D2D44B5235C}"/>
    <cellStyle name="20% - Акцент6 2 3 4 22" xfId="32547" xr:uid="{63F5E6CC-48DD-470E-9B97-021E2EB4D626}"/>
    <cellStyle name="20% - Акцент6 2 3 4 23" xfId="33949" xr:uid="{DE32CA1D-1290-44E4-8FCB-EC8100EE85AE}"/>
    <cellStyle name="20% - Акцент6 2 3 4 24" xfId="35328" xr:uid="{79FBB7FF-8343-47FA-A578-A47DD807D10D}"/>
    <cellStyle name="20% - Акцент6 2 3 4 25" xfId="36652" xr:uid="{DD76D254-2ABC-4321-9CAF-525390BE33AD}"/>
    <cellStyle name="20% - Акцент6 2 3 4 26" xfId="37885" xr:uid="{09FAA921-67E6-447C-B96C-04B1AA7E09A9}"/>
    <cellStyle name="20% - Акцент6 2 3 4 27" xfId="38916" xr:uid="{80FB8499-AD18-4DF1-9432-8A7241ACACFF}"/>
    <cellStyle name="20% - Акцент6 2 3 4 3" xfId="6449" xr:uid="{7E00134B-FDDB-4C81-9F52-5692953BCCF7}"/>
    <cellStyle name="20% - Акцент6 2 3 4 4" xfId="6316" xr:uid="{BFDEEE40-9F7F-4608-AA20-6D98B6CA4274}"/>
    <cellStyle name="20% - Акцент6 2 3 4 5" xfId="8633" xr:uid="{7219FFDE-148C-4FD6-A175-E64A532C6690}"/>
    <cellStyle name="20% - Акцент6 2 3 4 6" xfId="9939" xr:uid="{0647A9B6-9CF1-4CCB-BB90-03D1810A782A}"/>
    <cellStyle name="20% - Акцент6 2 3 4 7" xfId="11317" xr:uid="{7D0F5F2E-E95C-4E72-B09D-49EE55CEFBAE}"/>
    <cellStyle name="20% - Акцент6 2 3 4 8" xfId="12733" xr:uid="{E2565302-F034-4FB3-99EE-B751C4DD17EF}"/>
    <cellStyle name="20% - Акцент6 2 3 4 9" xfId="14149" xr:uid="{B621E201-7BA5-4AFB-AEC6-672F68FA528C}"/>
    <cellStyle name="20% - Акцент6 2 3 5" xfId="1151" xr:uid="{266E5483-FE50-465A-815E-ACF3CFC20BC7}"/>
    <cellStyle name="20% — акцент6 2 3 5" xfId="5804" xr:uid="{93C3CD01-436D-4BEE-8245-11C949B51EC0}"/>
    <cellStyle name="20% - Акцент6 2 3 5 10" xfId="16645" xr:uid="{CE54209D-3F58-4D19-BE7D-BA54B120E195}"/>
    <cellStyle name="20% - Акцент6 2 3 5 11" xfId="18061" xr:uid="{5CD59880-CB89-46F3-9470-93F69F881204}"/>
    <cellStyle name="20% - Акцент6 2 3 5 12" xfId="19477" xr:uid="{6F8F26CC-5E89-4B79-9926-13461EDFEA24}"/>
    <cellStyle name="20% - Акцент6 2 3 5 13" xfId="20893" xr:uid="{FB9FFA4A-031F-4829-B444-D23252BFA565}"/>
    <cellStyle name="20% - Акцент6 2 3 5 14" xfId="22309" xr:uid="{D7F3F85C-2879-4496-9E5F-3A21A7BE0263}"/>
    <cellStyle name="20% - Акцент6 2 3 5 15" xfId="23725" xr:uid="{EE428B2D-ECDA-4479-8F27-41999A256DFC}"/>
    <cellStyle name="20% - Акцент6 2 3 5 16" xfId="25141" xr:uid="{A35A73FE-E17A-48F5-BA3C-5558177F02B1}"/>
    <cellStyle name="20% - Акцент6 2 3 5 17" xfId="26557" xr:uid="{C4A83BE3-23A8-4616-B0FB-8F42A074D7F3}"/>
    <cellStyle name="20% - Акцент6 2 3 5 18" xfId="27973" xr:uid="{582D943A-19A3-453D-ADF2-24EB718F7E3E}"/>
    <cellStyle name="20% - Акцент6 2 3 5 19" xfId="29389" xr:uid="{D465AD5F-DF8E-49FB-AC83-FC0E92370854}"/>
    <cellStyle name="20% - Акцент6 2 3 5 2" xfId="3653" xr:uid="{6543B423-A709-4858-B1BB-D8AB47B1829B}"/>
    <cellStyle name="20% - Акцент6 2 3 5 20" xfId="30802" xr:uid="{366C6717-D046-4034-91AC-0CA15E3359B2}"/>
    <cellStyle name="20% - Акцент6 2 3 5 21" xfId="32214" xr:uid="{D9A78C3C-B7FA-4FFF-8575-4AAA652796F0}"/>
    <cellStyle name="20% - Акцент6 2 3 5 22" xfId="33618" xr:uid="{600BBA2E-A4C0-4F9D-A9B4-34C96CE89E3F}"/>
    <cellStyle name="20% - Акцент6 2 3 5 23" xfId="35005" xr:uid="{24A048C8-518E-4B6B-8A56-E1CC58744A5D}"/>
    <cellStyle name="20% - Акцент6 2 3 5 24" xfId="36358" xr:uid="{1FF6380A-FE66-4BFE-8355-EA7C97060AC7}"/>
    <cellStyle name="20% - Акцент6 2 3 5 25" xfId="37633" xr:uid="{AF8E730A-5796-49D8-ACD4-A2EEB65A046C}"/>
    <cellStyle name="20% - Акцент6 2 3 5 26" xfId="38760" xr:uid="{49429D7C-E61B-4ADF-8039-D8CDC61C2375}"/>
    <cellStyle name="20% - Акцент6 2 3 5 3" xfId="6978" xr:uid="{6D69D39D-DCCB-4C36-B90B-A0ABA31A772F}"/>
    <cellStyle name="20% - Акцент6 2 3 5 4" xfId="5389" xr:uid="{4121F932-E596-4397-91F3-D769473660BD}"/>
    <cellStyle name="20% - Акцент6 2 3 5 5" xfId="6934" xr:uid="{1B8129E7-EF4D-4F43-BD82-DB0807FAB125}"/>
    <cellStyle name="20% - Акцент6 2 3 5 6" xfId="10981" xr:uid="{99493F4B-5FB4-4294-8E69-768DCE8416B9}"/>
    <cellStyle name="20% - Акцент6 2 3 5 7" xfId="12397" xr:uid="{FD61D574-C1DD-44A3-B427-8DE102E38B92}"/>
    <cellStyle name="20% - Акцент6 2 3 5 8" xfId="13813" xr:uid="{E0F19DF3-D07C-4055-ADEF-7AB6E26C55A4}"/>
    <cellStyle name="20% - Акцент6 2 3 5 9" xfId="15229" xr:uid="{1C1670EC-F5CB-48FD-8BFC-4A0051C69C85}"/>
    <cellStyle name="20% - Акцент6 2 3 6" xfId="2256" xr:uid="{21FF0553-C93D-42E0-A120-66E660335127}"/>
    <cellStyle name="20% — акцент6 2 3 6" xfId="6248" xr:uid="{535D56C6-E7F4-40B2-8A41-9CB3883D83B1}"/>
    <cellStyle name="20% - Акцент6 2 3 6 10" xfId="19166" xr:uid="{2331F450-5080-4367-A3F7-49C556DB9822}"/>
    <cellStyle name="20% - Акцент6 2 3 6 11" xfId="20582" xr:uid="{9FEC52E2-83B8-4611-828C-242AF4E74FB8}"/>
    <cellStyle name="20% - Акцент6 2 3 6 12" xfId="21998" xr:uid="{7D378559-8B98-4239-B98E-070CD2E99D27}"/>
    <cellStyle name="20% - Акцент6 2 3 6 13" xfId="23414" xr:uid="{FC43693F-1303-46A0-9D83-1AB7CC9CFC5A}"/>
    <cellStyle name="20% - Акцент6 2 3 6 14" xfId="24830" xr:uid="{16FDACB7-4344-4F40-90FF-E8831EA10FC6}"/>
    <cellStyle name="20% - Акцент6 2 3 6 15" xfId="26246" xr:uid="{B8225E06-D5CB-442F-AD1A-EB448FA4B826}"/>
    <cellStyle name="20% - Акцент6 2 3 6 16" xfId="27662" xr:uid="{65A288E6-230A-4354-A0B4-0E748B6EA673}"/>
    <cellStyle name="20% - Акцент6 2 3 6 17" xfId="29078" xr:uid="{D3845C5D-B64B-4B87-B2AA-C20DC264567E}"/>
    <cellStyle name="20% - Акцент6 2 3 6 18" xfId="30491" xr:uid="{CDDEFACF-55E2-46A7-9CB7-C821023F3874}"/>
    <cellStyle name="20% - Акцент6 2 3 6 19" xfId="31903" xr:uid="{C341F74A-9973-4E99-929B-800291F3DE77}"/>
    <cellStyle name="20% - Акцент6 2 3 6 2" xfId="4758" xr:uid="{728500B8-E43B-4C80-8184-EACF6FE3D216}"/>
    <cellStyle name="20% - Акцент6 2 3 6 20" xfId="33308" xr:uid="{3DFB4A9C-96C4-43F7-A042-058F9F4620BC}"/>
    <cellStyle name="20% - Акцент6 2 3 6 21" xfId="34697" xr:uid="{7CDAFDAC-C30C-4472-A29C-B9E0803CB7B7}"/>
    <cellStyle name="20% - Акцент6 2 3 6 22" xfId="36054" xr:uid="{B1766073-F8D5-4622-8B0D-10D303B68468}"/>
    <cellStyle name="20% - Акцент6 2 3 6 23" xfId="37335" xr:uid="{2E0423B2-E1F4-4C94-93AA-D2A8BF4293AD}"/>
    <cellStyle name="20% - Акцент6 2 3 6 24" xfId="38481" xr:uid="{83FB9DD1-1083-4517-9046-58003C4CC1F7}"/>
    <cellStyle name="20% - Акцент6 2 3 6 25" xfId="39324" xr:uid="{4E73E726-D81B-414D-B9C1-3DC93D2ACD09}"/>
    <cellStyle name="20% - Акцент6 2 3 6 3" xfId="9400" xr:uid="{30654176-152D-4C6C-9CEE-47AB19BDF849}"/>
    <cellStyle name="20% - Акцент6 2 3 6 4" xfId="10706" xr:uid="{C082E59E-343A-4AF8-A7F3-203B7F5D770A}"/>
    <cellStyle name="20% - Акцент6 2 3 6 5" xfId="12086" xr:uid="{2F521746-52FD-4B88-9494-869B95EB4F3E}"/>
    <cellStyle name="20% - Акцент6 2 3 6 6" xfId="13502" xr:uid="{53D1BBF2-D335-4EF1-B266-45E16625466F}"/>
    <cellStyle name="20% - Акцент6 2 3 6 7" xfId="14918" xr:uid="{B9C8C378-5631-4869-A4C5-F3710F6707CF}"/>
    <cellStyle name="20% - Акцент6 2 3 6 8" xfId="16334" xr:uid="{A794F1E8-EE6C-4327-8753-93BC468FD07C}"/>
    <cellStyle name="20% - Акцент6 2 3 6 9" xfId="17750" xr:uid="{FC2492EE-2265-4C81-9FF4-CE1793C14B7A}"/>
    <cellStyle name="20% - Акцент6 2 3 7" xfId="2752" xr:uid="{D67EC12D-3030-40D3-AAD7-595AAC3E7395}"/>
    <cellStyle name="20% — акцент6 2 3 7" xfId="7576" xr:uid="{599A5203-CF86-4FC2-BF71-1439EB2C782F}"/>
    <cellStyle name="20% - Акцент6 2 3 8" xfId="5212" xr:uid="{AE71749E-6AF5-4FD3-B7D7-29F9D7A9978A}"/>
    <cellStyle name="20% — акцент6 2 3 8" xfId="8042" xr:uid="{C20784B5-4061-4F23-9856-00C39FA08791}"/>
    <cellStyle name="20% - Акцент6 2 3 9" xfId="7316" xr:uid="{F1F26F5C-50B8-4224-9D28-DE7CC25104B5}"/>
    <cellStyle name="20% — акцент6 2 3 9" xfId="9762" xr:uid="{FB83D603-6C25-43F2-9105-C09F5CC6525C}"/>
    <cellStyle name="20% - Акцент6 2 30" xfId="28255" xr:uid="{C2F03385-03B5-4F71-8544-5360E101E6EC}"/>
    <cellStyle name="20% — акцент6 2 30" xfId="34385" xr:uid="{C6CF5D7A-A120-42AF-B139-B603FA04ED44}"/>
    <cellStyle name="20% - Акцент6 2 31" xfId="29670" xr:uid="{56B236AA-AC0B-4C25-935A-B93C1BC7CC75}"/>
    <cellStyle name="20% — акцент6 2 31" xfId="35751" xr:uid="{38B36B79-8FE5-4601-AD40-7216F38B76D1}"/>
    <cellStyle name="20% - Акцент6 2 32" xfId="31083" xr:uid="{AB4C3288-099F-483B-82A9-FF0B4CEBA136}"/>
    <cellStyle name="20% — акцент6 2 32" xfId="37039" xr:uid="{4824D5BA-7566-4514-BD78-DB2782879121}"/>
    <cellStyle name="20% - Акцент6 2 33" xfId="32493" xr:uid="{56983E84-0A45-4562-8D31-5BAB619E62F7}"/>
    <cellStyle name="20% — акцент6 2 33" xfId="38205" xr:uid="{3B37537F-52B0-42B8-8994-F6D692287031}"/>
    <cellStyle name="20% - Акцент6 2 34" xfId="33895" xr:uid="{F3A25788-A7F4-4FC9-AFCA-53DCD1BF0837}"/>
    <cellStyle name="20% - Акцент6 2 35" xfId="35274" xr:uid="{111EF317-B65E-4730-A5A1-BD97B6DC44C1}"/>
    <cellStyle name="20% - Акцент6 2 36" xfId="36601" xr:uid="{BF6021D9-8691-4492-AEBF-3DE05C051613}"/>
    <cellStyle name="20% - Акцент6 2 4" xfId="367" xr:uid="{00000000-0005-0000-0000-000094000000}"/>
    <cellStyle name="20% — акцент6 2 4" xfId="885" xr:uid="{6252F721-5A6A-479D-8732-AF4EC0A19514}"/>
    <cellStyle name="20% - Акцент6 2 4 10" xfId="8550" xr:uid="{4AC35760-8260-446D-A98C-7818D6EE6C78}"/>
    <cellStyle name="20% — акцент6 2 4 10" xfId="9812" xr:uid="{39D67E5C-70D8-4B34-95EA-BA55104836EF}"/>
    <cellStyle name="20% - Акцент6 2 4 11" xfId="10305" xr:uid="{B926E1D1-C379-4414-AB68-431EB9DCC49F}"/>
    <cellStyle name="20% — акцент6 2 4 11" xfId="11284" xr:uid="{F748CF01-6016-4FE3-B07C-66F23B781D3B}"/>
    <cellStyle name="20% - Акцент6 2 4 12" xfId="10991" xr:uid="{437F75EB-E9C3-4618-ABF6-1355F63C80C6}"/>
    <cellStyle name="20% — акцент6 2 4 12" xfId="12700" xr:uid="{4CAC577E-21CF-4357-9398-5F2D57265B9C}"/>
    <cellStyle name="20% - Акцент6 2 4 13" xfId="12407" xr:uid="{C265CCDC-3071-4BF5-BA31-ECAAEB89A651}"/>
    <cellStyle name="20% — акцент6 2 4 13" xfId="14116" xr:uid="{6C64C536-A955-43EF-9B57-8768EAC2A8FA}"/>
    <cellStyle name="20% - Акцент6 2 4 14" xfId="13823" xr:uid="{EC217CC6-EF85-4289-B4E1-1D75D8B29645}"/>
    <cellStyle name="20% — акцент6 2 4 14" xfId="15532" xr:uid="{A49DFB65-313A-4221-9C85-A4491D152398}"/>
    <cellStyle name="20% - Акцент6 2 4 15" xfId="15239" xr:uid="{6C8E7041-203B-422C-84CF-1532D66E0337}"/>
    <cellStyle name="20% — акцент6 2 4 15" xfId="16948" xr:uid="{15B03BBD-2470-43C0-9BAC-577C34C8470C}"/>
    <cellStyle name="20% - Акцент6 2 4 16" xfId="16655" xr:uid="{2DEBE768-662D-4786-AFCE-5E49658E1E26}"/>
    <cellStyle name="20% — акцент6 2 4 16" xfId="18364" xr:uid="{BD9B74BB-BDFB-434F-8EBF-ABF428E18794}"/>
    <cellStyle name="20% - Акцент6 2 4 17" xfId="18071" xr:uid="{67291068-3E6F-41E5-8067-C5C8C0DA7849}"/>
    <cellStyle name="20% — акцент6 2 4 17" xfId="19780" xr:uid="{8EF260C6-F973-44D9-BB6D-E2173B17BE86}"/>
    <cellStyle name="20% - Акцент6 2 4 18" xfId="19487" xr:uid="{17BC6E45-EEFE-4B1D-928F-16FBAAF21A15}"/>
    <cellStyle name="20% — акцент6 2 4 18" xfId="21196" xr:uid="{A232DE60-C4E9-40B7-804D-BCD0E5EFCD5D}"/>
    <cellStyle name="20% - Акцент6 2 4 19" xfId="20903" xr:uid="{A10BE37E-87A6-45AD-B4EE-C6E0CAE8CFB2}"/>
    <cellStyle name="20% — акцент6 2 4 19" xfId="22612" xr:uid="{B6017239-E3FC-4ECD-9493-9EEE281FF03C}"/>
    <cellStyle name="20% - Акцент6 2 4 2" xfId="727" xr:uid="{75C86D87-44EE-4246-9A62-05A8E68DB76E}"/>
    <cellStyle name="20% — акцент6 2 4 2" xfId="2118" xr:uid="{CCE25446-5517-4694-BA32-3E11BB098F5D}"/>
    <cellStyle name="20% - Акцент6 2 4 2 10" xfId="11129" xr:uid="{0670C024-9C86-4664-A6BF-D448BAB94E22}"/>
    <cellStyle name="20% — акцент6 2 4 2 10" xfId="16196" xr:uid="{B8FFC292-2647-4331-8B54-5E1B4C083999}"/>
    <cellStyle name="20% - Акцент6 2 4 2 11" xfId="12545" xr:uid="{04639129-751A-4837-853C-08A5F7F3947B}"/>
    <cellStyle name="20% — акцент6 2 4 2 11" xfId="17612" xr:uid="{5A6B519B-7416-4264-A216-01D4517D0E42}"/>
    <cellStyle name="20% - Акцент6 2 4 2 12" xfId="13961" xr:uid="{6633CC16-9D7F-491D-B423-2E18A4410EFD}"/>
    <cellStyle name="20% — акцент6 2 4 2 12" xfId="19028" xr:uid="{8C81EA56-EDB3-4AFF-AF37-55EC63CD22E5}"/>
    <cellStyle name="20% - Акцент6 2 4 2 13" xfId="15377" xr:uid="{3A301530-1B84-46E9-87E0-5740C974D7F4}"/>
    <cellStyle name="20% — акцент6 2 4 2 13" xfId="20444" xr:uid="{6E7A8413-0A89-487D-B86A-810B60F36588}"/>
    <cellStyle name="20% - Акцент6 2 4 2 14" xfId="16793" xr:uid="{E0F6E112-130C-4DCD-8DFA-90FE862B6BEF}"/>
    <cellStyle name="20% — акцент6 2 4 2 14" xfId="21860" xr:uid="{6E8C3E95-6A73-4E8E-9E60-3AC44932166F}"/>
    <cellStyle name="20% - Акцент6 2 4 2 15" xfId="18209" xr:uid="{8B9AB292-A105-4E04-9687-20F32C193158}"/>
    <cellStyle name="20% — акцент6 2 4 2 15" xfId="23276" xr:uid="{25438E24-B162-41AD-946A-9FC5FB227760}"/>
    <cellStyle name="20% - Акцент6 2 4 2 16" xfId="19625" xr:uid="{8B6BF135-BB87-4FF2-84F1-93851FD49AA6}"/>
    <cellStyle name="20% — акцент6 2 4 2 16" xfId="24692" xr:uid="{CBC5A237-1095-4456-9A34-56A8CC8B5F0B}"/>
    <cellStyle name="20% - Акцент6 2 4 2 17" xfId="21041" xr:uid="{E3F1EC0D-DC51-410F-A0F6-29F9D75E1788}"/>
    <cellStyle name="20% — акцент6 2 4 2 17" xfId="26108" xr:uid="{6D7FAA30-1177-42A5-8708-9BC0FD53FEEB}"/>
    <cellStyle name="20% - Акцент6 2 4 2 18" xfId="22457" xr:uid="{B4CFCAA5-4AFC-4CB5-B7F9-3598CB23A5BA}"/>
    <cellStyle name="20% — акцент6 2 4 2 18" xfId="27524" xr:uid="{B5BE0EE4-7F81-4693-AF18-C887F4662832}"/>
    <cellStyle name="20% - Акцент6 2 4 2 19" xfId="23873" xr:uid="{97F4B974-39C7-415D-ADDA-4BC83A601DC0}"/>
    <cellStyle name="20% — акцент6 2 4 2 19" xfId="28940" xr:uid="{811339B7-6DDC-4C8A-A881-B28205D65A9A}"/>
    <cellStyle name="20% - Акцент6 2 4 2 2" xfId="1960" xr:uid="{65AD7870-0CF5-4826-BACF-29656387AA4F}"/>
    <cellStyle name="20% — акцент6 2 4 2 2" xfId="4620" xr:uid="{0AA0660A-BFA7-4368-B7E0-13FED04AC561}"/>
    <cellStyle name="20% - Акцент6 2 4 2 2 10" xfId="16038" xr:uid="{5F718392-4BC7-4CE8-B5F2-ABA2CA44A7A1}"/>
    <cellStyle name="20% - Акцент6 2 4 2 2 11" xfId="17454" xr:uid="{C4EEB2D9-B1CE-4804-B9BD-8641C41C67EF}"/>
    <cellStyle name="20% - Акцент6 2 4 2 2 12" xfId="18870" xr:uid="{E6DBAC16-4DD8-4B7E-B9EA-D2684CE65C97}"/>
    <cellStyle name="20% - Акцент6 2 4 2 2 13" xfId="20286" xr:uid="{FA8FE1CD-991F-4ADB-92D6-B4FA5510AA18}"/>
    <cellStyle name="20% - Акцент6 2 4 2 2 14" xfId="21702" xr:uid="{38745B3A-EC82-43D7-8591-28272A66D128}"/>
    <cellStyle name="20% - Акцент6 2 4 2 2 15" xfId="23118" xr:uid="{434D82C1-FB56-4894-8744-4001219B9BBB}"/>
    <cellStyle name="20% - Акцент6 2 4 2 2 16" xfId="24534" xr:uid="{AD9F1855-5496-46A0-B304-0F7BD1121B07}"/>
    <cellStyle name="20% - Акцент6 2 4 2 2 17" xfId="25950" xr:uid="{A834A6E6-F2F6-4D70-9C76-6E32F2A098D9}"/>
    <cellStyle name="20% - Акцент6 2 4 2 2 18" xfId="27366" xr:uid="{827C3E07-8D0A-4DEC-8660-DE54123E2C77}"/>
    <cellStyle name="20% - Акцент6 2 4 2 2 19" xfId="28782" xr:uid="{CF7D3317-43EC-4297-81CB-18B480337F8E}"/>
    <cellStyle name="20% - Акцент6 2 4 2 2 2" xfId="4462" xr:uid="{D361A964-D8F1-476D-8DB0-244C4CB7E60F}"/>
    <cellStyle name="20% - Акцент6 2 4 2 2 20" xfId="30196" xr:uid="{305F8B56-C6C2-4E65-8FE5-A951120D5373}"/>
    <cellStyle name="20% - Акцент6 2 4 2 2 21" xfId="31608" xr:uid="{2BFD3E10-872A-4BCF-9A5C-247CCD5DD21D}"/>
    <cellStyle name="20% - Акцент6 2 4 2 2 22" xfId="33014" xr:uid="{4F1A7F8A-3464-408A-8B10-3FC33F608869}"/>
    <cellStyle name="20% - Акцент6 2 4 2 2 23" xfId="34406" xr:uid="{9DAE4892-28B0-47DC-B854-04B9414CAB7C}"/>
    <cellStyle name="20% - Акцент6 2 4 2 2 24" xfId="35770" xr:uid="{EF36DC3C-1413-45D9-BD51-1F8A4563AF05}"/>
    <cellStyle name="20% - Акцент6 2 4 2 2 25" xfId="37056" xr:uid="{8DEA5A90-1987-4C9A-A051-5CD6F743093F}"/>
    <cellStyle name="20% - Акцент6 2 4 2 2 26" xfId="38221" xr:uid="{C83C8957-E746-4C1B-95FA-22E36E77146D}"/>
    <cellStyle name="20% - Акцент6 2 4 2 2 27" xfId="39107" xr:uid="{02D8DF82-F6F3-4BF3-9F0C-881864F02CBC}"/>
    <cellStyle name="20% - Акцент6 2 4 2 2 3" xfId="6922" xr:uid="{D1771B43-371C-467F-B271-410826DA4BE0}"/>
    <cellStyle name="20% - Акцент6 2 4 2 2 4" xfId="7906" xr:uid="{7B5FD0C5-BD10-4743-B72D-12E4B1925A44}"/>
    <cellStyle name="20% - Акцент6 2 4 2 2 5" xfId="9104" xr:uid="{7225591A-2D30-42F7-9394-BA77B89E2A3B}"/>
    <cellStyle name="20% - Акцент6 2 4 2 2 6" xfId="10411" xr:uid="{B45C1B62-6176-46C2-9977-D8C1E702261B}"/>
    <cellStyle name="20% - Акцент6 2 4 2 2 7" xfId="11790" xr:uid="{9A0DA7B2-039B-4CBA-98DE-206FD6483916}"/>
    <cellStyle name="20% - Акцент6 2 4 2 2 8" xfId="13206" xr:uid="{BAB59268-0183-46B5-B97D-F02AD90C741F}"/>
    <cellStyle name="20% - Акцент6 2 4 2 2 9" xfId="14622" xr:uid="{05EA9658-97B0-4AD7-843C-9BBA9767F078}"/>
    <cellStyle name="20% - Акцент6 2 4 2 20" xfId="25289" xr:uid="{720E4BA0-FBC9-4AFA-854C-6E79FC920C2C}"/>
    <cellStyle name="20% — акцент6 2 4 2 20" xfId="30354" xr:uid="{B58CEDD3-1D11-4EE3-AD13-203CFDA568EA}"/>
    <cellStyle name="20% - Акцент6 2 4 2 21" xfId="26705" xr:uid="{1D124C12-7ABF-4173-96A8-43F4C5EAB7D6}"/>
    <cellStyle name="20% — акцент6 2 4 2 21" xfId="31766" xr:uid="{57ABE64C-74A1-47DF-86BB-D7E61F39C5BA}"/>
    <cellStyle name="20% - Акцент6 2 4 2 22" xfId="28121" xr:uid="{14945AC9-4CF2-4D24-82EC-45222EF4C03B}"/>
    <cellStyle name="20% — акцент6 2 4 2 22" xfId="33171" xr:uid="{2BDD02EA-B440-45C1-A575-7F11494B3E22}"/>
    <cellStyle name="20% - Акцент6 2 4 2 23" xfId="29537" xr:uid="{DAA9CC0E-1906-48F8-9565-A7ED31266365}"/>
    <cellStyle name="20% — акцент6 2 4 2 23" xfId="34561" xr:uid="{3E8FB4A3-036E-46F4-BB18-AD2C3E915683}"/>
    <cellStyle name="20% - Акцент6 2 4 2 24" xfId="30950" xr:uid="{ADBBA025-4BCA-48DB-8168-4D8B3FE71236}"/>
    <cellStyle name="20% — акцент6 2 4 2 24" xfId="35920" xr:uid="{4FF4C64E-FF6D-4F67-A78E-B9D32353FB38}"/>
    <cellStyle name="20% - Акцент6 2 4 2 25" xfId="32360" xr:uid="{04DDC93B-44D8-44CC-8AC0-D6FC73EAC54F}"/>
    <cellStyle name="20% — акцент6 2 4 2 25" xfId="37202" xr:uid="{50458B7F-D468-4A76-9025-8925089F92BB}"/>
    <cellStyle name="20% - Акцент6 2 4 2 26" xfId="33762" xr:uid="{3FD2A634-D309-4D6C-941C-55A4FA15C5F9}"/>
    <cellStyle name="20% — акцент6 2 4 2 26" xfId="38352" xr:uid="{121C972D-2D95-45E5-92B5-0E9EBBCD703D}"/>
    <cellStyle name="20% - Акцент6 2 4 2 27" xfId="35143" xr:uid="{B994ECE8-670E-41B7-A724-8946ED1D6196}"/>
    <cellStyle name="20% — акцент6 2 4 2 27" xfId="39205" xr:uid="{6C57C193-ABD2-4458-8AD3-6F73795BF841}"/>
    <cellStyle name="20% - Акцент6 2 4 2 28" xfId="36482" xr:uid="{D467C696-385A-40E9-B457-5C11F2C9CF17}"/>
    <cellStyle name="20% - Акцент6 2 4 2 29" xfId="37741" xr:uid="{5FB94F4B-2965-467D-8196-381539F57469}"/>
    <cellStyle name="20% - Акцент6 2 4 2 3" xfId="2411" xr:uid="{F84ED495-6763-4536-8378-EC2AF24DBA5B}"/>
    <cellStyle name="20% — акцент6 2 4 2 3" xfId="7080" xr:uid="{61F2ED35-917A-4776-ADD8-32B5830AAF7E}"/>
    <cellStyle name="20% - Акцент6 2 4 2 3 10" xfId="17905" xr:uid="{3A6E770A-9CBE-4FA8-9AB4-42EAD17CD582}"/>
    <cellStyle name="20% - Акцент6 2 4 2 3 11" xfId="19321" xr:uid="{945AD8EA-BF52-47BB-9C67-5E43965B2CB5}"/>
    <cellStyle name="20% - Акцент6 2 4 2 3 12" xfId="20737" xr:uid="{305FB514-B368-4958-9EE9-DB33526D2C85}"/>
    <cellStyle name="20% - Акцент6 2 4 2 3 13" xfId="22153" xr:uid="{911E420C-9C43-49B7-88DF-5E74F30D26EC}"/>
    <cellStyle name="20% - Акцент6 2 4 2 3 14" xfId="23569" xr:uid="{94B089E2-8424-42F8-AD75-896A13896C01}"/>
    <cellStyle name="20% - Акцент6 2 4 2 3 15" xfId="24985" xr:uid="{8C4D1AB0-34FE-4BA3-8AE4-AD2ABF77D948}"/>
    <cellStyle name="20% - Акцент6 2 4 2 3 16" xfId="26401" xr:uid="{A841EE44-A115-4046-B7DB-79C035821E3D}"/>
    <cellStyle name="20% - Акцент6 2 4 2 3 17" xfId="27817" xr:uid="{5A74C5B0-96EB-42CE-AC38-0D1A40196F91}"/>
    <cellStyle name="20% - Акцент6 2 4 2 3 18" xfId="29233" xr:uid="{E0EF9934-F5CF-43A3-9FF1-C35FAD6FB5B0}"/>
    <cellStyle name="20% - Акцент6 2 4 2 3 19" xfId="30646" xr:uid="{664F6AC4-1927-4872-80F7-D6A7EEB87B05}"/>
    <cellStyle name="20% - Акцент6 2 4 2 3 2" xfId="4913" xr:uid="{5E04E165-A877-413D-AB96-C8E9E8B8C84E}"/>
    <cellStyle name="20% - Акцент6 2 4 2 3 20" xfId="32058" xr:uid="{4E836E11-FAFF-46B7-9A89-A18DFC455577}"/>
    <cellStyle name="20% - Акцент6 2 4 2 3 21" xfId="33463" xr:uid="{545B94DA-42F5-4BFC-9431-F0305F65AD84}"/>
    <cellStyle name="20% - Акцент6 2 4 2 3 22" xfId="34852" xr:uid="{7866F6AB-B3C9-4A53-B1B3-E38663445DB6}"/>
    <cellStyle name="20% - Акцент6 2 4 2 3 23" xfId="36209" xr:uid="{57D53797-209C-437D-9698-21E1888EFB44}"/>
    <cellStyle name="20% - Акцент6 2 4 2 3 24" xfId="37490" xr:uid="{737626C1-806A-44A8-80E0-A92F1282062A}"/>
    <cellStyle name="20% - Акцент6 2 4 2 3 25" xfId="38636" xr:uid="{90E70C39-AA6F-4BF4-8013-944C3E337839}"/>
    <cellStyle name="20% - Акцент6 2 4 2 3 26" xfId="39479" xr:uid="{7F30D7C5-ED60-479D-9E4A-F9B24EA1717C}"/>
    <cellStyle name="20% - Акцент6 2 4 2 3 3" xfId="8357" xr:uid="{D2A6FD22-93FA-40C7-89D4-F522431ECAC9}"/>
    <cellStyle name="20% - Акцент6 2 4 2 3 4" xfId="9555" xr:uid="{05E922B3-1F0E-4DA8-B3A5-672A29F876F9}"/>
    <cellStyle name="20% - Акцент6 2 4 2 3 5" xfId="10861" xr:uid="{D6DEF5B1-0E88-40C3-BFDF-3E7FD8D46A52}"/>
    <cellStyle name="20% - Акцент6 2 4 2 3 6" xfId="12241" xr:uid="{D5E2CD17-1954-4588-91C7-78F9F28F38EC}"/>
    <cellStyle name="20% - Акцент6 2 4 2 3 7" xfId="13657" xr:uid="{8E7DF479-2644-4AEC-89E3-0AAE8A47E00C}"/>
    <cellStyle name="20% - Акцент6 2 4 2 3 8" xfId="15073" xr:uid="{84E44151-6667-4885-A9A3-74AEEE06CD7C}"/>
    <cellStyle name="20% - Акцент6 2 4 2 3 9" xfId="16489" xr:uid="{0999D3BB-7389-463D-A230-3C8F12003E12}"/>
    <cellStyle name="20% - Акцент6 2 4 2 4" xfId="3229" xr:uid="{99681BBF-7C46-4ABD-BBC1-E89A92C05675}"/>
    <cellStyle name="20% — акцент6 2 4 2 4" xfId="8064" xr:uid="{0C139E44-F52A-48D3-883D-53075A0F50C7}"/>
    <cellStyle name="20% - Акцент6 2 4 2 5" xfId="5689" xr:uid="{F8CFE89A-DAD2-4208-B4E0-994C5AF8990D}"/>
    <cellStyle name="20% — акцент6 2 4 2 5" xfId="9262" xr:uid="{AB397F87-1A39-48A1-845E-EBC078CC9D63}"/>
    <cellStyle name="20% - Акцент6 2 4 2 6" xfId="5540" xr:uid="{717277F4-48DE-4697-9C76-275D4243A689}"/>
    <cellStyle name="20% — акцент6 2 4 2 6" xfId="10568" xr:uid="{43FC5FFC-3F56-4519-B3C9-0A6BA5A806E2}"/>
    <cellStyle name="20% - Акцент6 2 4 2 7" xfId="5121" xr:uid="{B80974B8-A2B2-40D7-AF8D-85418249DD01}"/>
    <cellStyle name="20% — акцент6 2 4 2 7" xfId="11948" xr:uid="{44444E1B-BFDB-48F7-A6DB-5E463ADC3504}"/>
    <cellStyle name="20% - Акцент6 2 4 2 8" xfId="9428" xr:uid="{8E2B391F-C491-45A3-9D3B-19C6F32896F0}"/>
    <cellStyle name="20% — акцент6 2 4 2 8" xfId="13364" xr:uid="{64AC3653-2A89-4646-9421-12B661D57582}"/>
    <cellStyle name="20% - Акцент6 2 4 2 9" xfId="10069" xr:uid="{7DF6FFA5-B6A6-4B68-879F-D5AC06768C28}"/>
    <cellStyle name="20% — акцент6 2 4 2 9" xfId="14780" xr:uid="{4D890C15-44FD-4887-9352-C4F36FF36E86}"/>
    <cellStyle name="20% - Акцент6 2 4 20" xfId="22319" xr:uid="{2DC07176-F467-44F1-A0BC-4D1F8BF884B7}"/>
    <cellStyle name="20% — акцент6 2 4 20" xfId="24028" xr:uid="{429BB2E7-6AC5-454F-9F5A-469F6F2B8A83}"/>
    <cellStyle name="20% - Акцент6 2 4 21" xfId="23735" xr:uid="{A31B6F60-C75F-48DB-9425-DC1C93FAA190}"/>
    <cellStyle name="20% — акцент6 2 4 21" xfId="25444" xr:uid="{6B3F1532-721C-4520-BEE4-723F9E719E1E}"/>
    <cellStyle name="20% - Акцент6 2 4 22" xfId="25151" xr:uid="{CD11B709-7C0E-4078-B8F4-EEE1EC243F9F}"/>
    <cellStyle name="20% — акцент6 2 4 22" xfId="26860" xr:uid="{39215E24-774E-463F-99C5-4F696C37CC37}"/>
    <cellStyle name="20% - Акцент6 2 4 23" xfId="26567" xr:uid="{3E9F7FBF-90D6-4E2C-81D3-9218C9157F38}"/>
    <cellStyle name="20% — акцент6 2 4 23" xfId="28276" xr:uid="{4A1274B2-F052-458A-A749-CB0E052724E4}"/>
    <cellStyle name="20% - Акцент6 2 4 24" xfId="27983" xr:uid="{18370572-DC72-4090-B9A3-427FB4844F99}"/>
    <cellStyle name="20% — акцент6 2 4 24" xfId="29691" xr:uid="{BE8806AE-C975-4359-A29E-D8BFC912A4CA}"/>
    <cellStyle name="20% - Акцент6 2 4 25" xfId="29399" xr:uid="{7321A99B-709A-4D22-9EE4-715B32C567C0}"/>
    <cellStyle name="20% — акцент6 2 4 25" xfId="31104" xr:uid="{7FD5B33F-EFBC-428E-A1C1-5493ABB2DC41}"/>
    <cellStyle name="20% - Акцент6 2 4 26" xfId="30812" xr:uid="{6FCD9DF8-CFA0-4BAD-9417-EF4C898E8A53}"/>
    <cellStyle name="20% — акцент6 2 4 26" xfId="32514" xr:uid="{9A7FE163-CE93-4610-A965-210C47C5D7D7}"/>
    <cellStyle name="20% - Акцент6 2 4 27" xfId="32224" xr:uid="{FB6D888F-2EAD-4142-AB55-8FE647AC7B75}"/>
    <cellStyle name="20% — акцент6 2 4 27" xfId="33916" xr:uid="{61B090CF-F51F-4738-B144-430DE8324B91}"/>
    <cellStyle name="20% - Акцент6 2 4 28" xfId="33628" xr:uid="{FC9DBD73-338D-4357-A952-BC6F64870CFA}"/>
    <cellStyle name="20% — акцент6 2 4 28" xfId="35295" xr:uid="{CE5B6FC2-A5C3-4F0D-B23E-FF996CCFC973}"/>
    <cellStyle name="20% - Акцент6 2 4 29" xfId="35015" xr:uid="{ACDEDDF4-BD49-4C53-BA27-475F6D510F27}"/>
    <cellStyle name="20% — акцент6 2 4 29" xfId="36622" xr:uid="{4614E0BB-AE86-48AB-BEA6-E732AC08B6C3}"/>
    <cellStyle name="20% - Акцент6 2 4 3" xfId="1604" xr:uid="{F32009EE-DA61-47F5-AC95-AF2C2D7F8F76}"/>
    <cellStyle name="20% — акцент6 2 4 3" xfId="2480" xr:uid="{A1B10EFE-35FD-4BBE-AA4D-9D6FF739823F}"/>
    <cellStyle name="20% - Акцент6 2 4 3 10" xfId="15682" xr:uid="{FAFA00E8-76F9-4A94-9A50-F291BECDBAEB}"/>
    <cellStyle name="20% — акцент6 2 4 3 10" xfId="16558" xr:uid="{CD085248-3CC5-4A76-B76B-A1E31615B36A}"/>
    <cellStyle name="20% - Акцент6 2 4 3 11" xfId="17098" xr:uid="{31EA515C-BE77-4FE8-912E-7D974D42CA3E}"/>
    <cellStyle name="20% — акцент6 2 4 3 11" xfId="17974" xr:uid="{E7580151-F3CB-49B2-8838-1A0894A14BAF}"/>
    <cellStyle name="20% - Акцент6 2 4 3 12" xfId="18514" xr:uid="{42F301D4-4529-4461-B56E-5A5B12C1B5CC}"/>
    <cellStyle name="20% — акцент6 2 4 3 12" xfId="19390" xr:uid="{6971118B-0FB2-42E3-B70C-343EBD877780}"/>
    <cellStyle name="20% - Акцент6 2 4 3 13" xfId="19930" xr:uid="{BA33E0E8-841B-4E9B-86C1-108DFB9FB841}"/>
    <cellStyle name="20% — акцент6 2 4 3 13" xfId="20806" xr:uid="{5857F0C8-F203-4F93-9ADB-A9A74A807F8F}"/>
    <cellStyle name="20% - Акцент6 2 4 3 14" xfId="21346" xr:uid="{199FA9B0-DC1C-40E4-93D9-93013D3F8403}"/>
    <cellStyle name="20% — акцент6 2 4 3 14" xfId="22222" xr:uid="{7F9F33E3-5D36-4E30-AC05-F8DA8624B06C}"/>
    <cellStyle name="20% - Акцент6 2 4 3 15" xfId="22762" xr:uid="{821E8966-36E3-40DC-81BA-F436988D317D}"/>
    <cellStyle name="20% — акцент6 2 4 3 15" xfId="23638" xr:uid="{9CCF997A-B001-4CB9-AFD5-2A7536A66D2E}"/>
    <cellStyle name="20% - Акцент6 2 4 3 16" xfId="24178" xr:uid="{50485A68-B745-4E2D-9999-4EFE23AB7DD7}"/>
    <cellStyle name="20% — акцент6 2 4 3 16" xfId="25054" xr:uid="{1C72B0D4-83F7-4914-AFAF-1F1A235E9FE5}"/>
    <cellStyle name="20% - Акцент6 2 4 3 17" xfId="25594" xr:uid="{28C746CD-D0C7-4FED-903C-5A960698B266}"/>
    <cellStyle name="20% — акцент6 2 4 3 17" xfId="26470" xr:uid="{4081F6C8-F7CB-4780-A9E1-055517725CEF}"/>
    <cellStyle name="20% - Акцент6 2 4 3 18" xfId="27010" xr:uid="{557515FF-8DA0-4AB4-A881-4038AD5E4BD0}"/>
    <cellStyle name="20% — акцент6 2 4 3 18" xfId="27886" xr:uid="{442B04CF-8B57-4A80-8836-775E9AC9521F}"/>
    <cellStyle name="20% - Акцент6 2 4 3 19" xfId="28426" xr:uid="{6FD95956-749E-44BF-8178-367366C9A6A5}"/>
    <cellStyle name="20% — акцент6 2 4 3 19" xfId="29302" xr:uid="{CBDFDF40-8C0C-4FE3-BB54-04EF45069091}"/>
    <cellStyle name="20% - Акцент6 2 4 3 2" xfId="4106" xr:uid="{F5D03894-F329-4E1D-AA4B-E4DED3B86BB9}"/>
    <cellStyle name="20% — акцент6 2 4 3 2" xfId="4982" xr:uid="{7044E3BE-1275-4DEF-962F-50AE860C11B2}"/>
    <cellStyle name="20% - Акцент6 2 4 3 20" xfId="29841" xr:uid="{AEEFE7AA-D970-4180-A6FE-55860365A18D}"/>
    <cellStyle name="20% — акцент6 2 4 3 20" xfId="30715" xr:uid="{941CB4E0-637B-428A-B008-F27F954A53AC}"/>
    <cellStyle name="20% - Акцент6 2 4 3 21" xfId="31254" xr:uid="{C992DB2C-553A-4D96-97FC-4A5401200DA0}"/>
    <cellStyle name="20% — акцент6 2 4 3 21" xfId="32127" xr:uid="{DB5197DC-491E-40D4-9B67-6ABFF183EA2E}"/>
    <cellStyle name="20% - Акцент6 2 4 3 22" xfId="32664" xr:uid="{FA45A28B-C6B1-4DF2-822F-2B3B0BA843E0}"/>
    <cellStyle name="20% — акцент6 2 4 3 22" xfId="33532" xr:uid="{17BC8B21-6080-49D2-AAA9-5FF83C710573}"/>
    <cellStyle name="20% - Акцент6 2 4 3 23" xfId="34066" xr:uid="{DC1C3AB4-8213-40A3-9A94-E2E1C1B37FD0}"/>
    <cellStyle name="20% — акцент6 2 4 3 23" xfId="34921" xr:uid="{49D1976B-1741-403B-8DFF-08C3B4453A0F}"/>
    <cellStyle name="20% - Акцент6 2 4 3 24" xfId="35444" xr:uid="{12D46636-430F-4161-9213-C6B8E121A9FA}"/>
    <cellStyle name="20% — акцент6 2 4 3 24" xfId="36278" xr:uid="{AC12DF93-F089-461C-88F2-4A7782B46ABA}"/>
    <cellStyle name="20% - Акцент6 2 4 3 25" xfId="36757" xr:uid="{A92E6C89-C760-4F61-BAF0-F4E619168F20}"/>
    <cellStyle name="20% — акцент6 2 4 3 25" xfId="37559" xr:uid="{58BBB0DD-A381-4712-A0E6-9AF4501566AE}"/>
    <cellStyle name="20% - Акцент6 2 4 3 26" xfId="37972" xr:uid="{CC36E8F4-3089-4CF8-85FD-774EAB1D65F4}"/>
    <cellStyle name="20% — акцент6 2 4 3 26" xfId="38705" xr:uid="{BF4DD818-7851-4FD5-9B49-6DC973F7C97D}"/>
    <cellStyle name="20% - Акцент6 2 4 3 27" xfId="38975" xr:uid="{BB426989-3FA4-4197-ADD8-7F99BDCEED68}"/>
    <cellStyle name="20% — акцент6 2 4 3 27" xfId="39548" xr:uid="{D99D3161-1574-4291-81F7-B006EA2E8716}"/>
    <cellStyle name="20% - Акцент6 2 4 3 3" xfId="6566" xr:uid="{1698E905-3AA9-4CF6-A53F-A98F380CD50E}"/>
    <cellStyle name="20% — акцент6 2 4 3 3" xfId="7442" xr:uid="{92B9657E-357F-449E-AC1D-67BF0AC49960}"/>
    <cellStyle name="20% - Акцент6 2 4 3 4" xfId="7550" xr:uid="{484F92B7-BED8-4254-A9AF-1C5F21B33DAC}"/>
    <cellStyle name="20% — акцент6 2 4 3 4" xfId="8426" xr:uid="{F6EE2C79-7835-4DD1-BD43-6684D034D65E}"/>
    <cellStyle name="20% - Акцент6 2 4 3 5" xfId="8748" xr:uid="{AD7E3A5F-117E-4911-9E93-0E9DDFB48CAB}"/>
    <cellStyle name="20% — акцент6 2 4 3 5" xfId="9624" xr:uid="{5F28F43F-010A-4F7E-9058-00E993368952}"/>
    <cellStyle name="20% - Акцент6 2 4 3 6" xfId="10056" xr:uid="{6B4E1FAB-CF1A-4185-A87C-D8C10FC59A39}"/>
    <cellStyle name="20% — акцент6 2 4 3 6" xfId="10930" xr:uid="{82BB075B-9DE5-432E-8851-51C1D24910FC}"/>
    <cellStyle name="20% - Акцент6 2 4 3 7" xfId="11434" xr:uid="{029B7DA0-C49B-4BFE-935D-09CCD322C4BA}"/>
    <cellStyle name="20% — акцент6 2 4 3 7" xfId="12310" xr:uid="{FADED5D8-9D88-4438-B5ED-A6943B71BB6F}"/>
    <cellStyle name="20% - Акцент6 2 4 3 8" xfId="12850" xr:uid="{31B7C421-9941-4F6A-9161-B8018EE0D6CA}"/>
    <cellStyle name="20% — акцент6 2 4 3 8" xfId="13726" xr:uid="{7CEDAB66-722E-4649-A5FF-E8DEF13F87B1}"/>
    <cellStyle name="20% - Акцент6 2 4 3 9" xfId="14266" xr:uid="{8DC47E9D-EB13-4258-93DD-46DD67ED88E2}"/>
    <cellStyle name="20% — акцент6 2 4 3 9" xfId="15142" xr:uid="{C7373866-5476-47A6-A752-3DDFE80C0F34}"/>
    <cellStyle name="20% - Акцент6 2 4 30" xfId="36367" xr:uid="{0021BEAB-2A1D-41BB-A3B9-E9318129F224}"/>
    <cellStyle name="20% - Акцент6 2 4 31" xfId="37639" xr:uid="{6970892A-9265-4979-9868-08E363456065}"/>
    <cellStyle name="20% - Акцент6 2 4 4" xfId="1268" xr:uid="{2A78A1E8-F527-4C47-86CB-ED87B19B71F6}"/>
    <cellStyle name="20% — акцент6 2 4 4" xfId="3387" xr:uid="{F1C4E076-3E76-4F8E-8620-28AFD521CAA0}"/>
    <cellStyle name="20% - Акцент6 2 4 4 10" xfId="15346" xr:uid="{AAEB8A1C-F66E-4864-9081-4B9C9BE66098}"/>
    <cellStyle name="20% - Акцент6 2 4 4 11" xfId="16762" xr:uid="{5DEA55CB-FA1D-4BF1-8183-825B50A20BA5}"/>
    <cellStyle name="20% - Акцент6 2 4 4 12" xfId="18178" xr:uid="{DF69D13A-3EBC-40D8-8116-AD26963038BF}"/>
    <cellStyle name="20% - Акцент6 2 4 4 13" xfId="19594" xr:uid="{0DF8141D-4340-4596-B271-60B8AA36B878}"/>
    <cellStyle name="20% - Акцент6 2 4 4 14" xfId="21010" xr:uid="{629FF718-34B1-4307-ACA9-50E748352536}"/>
    <cellStyle name="20% - Акцент6 2 4 4 15" xfId="22426" xr:uid="{DF5EDB1D-7CB1-4C12-BAA4-5A44941E3826}"/>
    <cellStyle name="20% - Акцент6 2 4 4 16" xfId="23842" xr:uid="{2C49DBF0-BEB9-4737-B00A-0D60131E2240}"/>
    <cellStyle name="20% - Акцент6 2 4 4 17" xfId="25258" xr:uid="{1FB5EB25-655A-4E44-8C23-D13994126447}"/>
    <cellStyle name="20% - Акцент6 2 4 4 18" xfId="26674" xr:uid="{96247B4D-035E-4B71-B28B-53BBDC756EC7}"/>
    <cellStyle name="20% - Акцент6 2 4 4 19" xfId="28090" xr:uid="{0D5F0813-66CD-47CB-853F-49446796F741}"/>
    <cellStyle name="20% - Акцент6 2 4 4 2" xfId="3770" xr:uid="{B68BD7CE-CB50-409A-B288-04608B2DAEED}"/>
    <cellStyle name="20% - Акцент6 2 4 4 20" xfId="29506" xr:uid="{7326E8BA-E759-4CD5-940E-6008ECB43C52}"/>
    <cellStyle name="20% - Акцент6 2 4 4 21" xfId="30919" xr:uid="{92902979-F9CA-4586-B376-57ED4ADA9098}"/>
    <cellStyle name="20% - Акцент6 2 4 4 22" xfId="32330" xr:uid="{D06394FE-2E51-4389-9364-7B3336B2EB7D}"/>
    <cellStyle name="20% - Акцент6 2 4 4 23" xfId="33732" xr:uid="{6BA289F0-13C6-4F9D-9896-437B5A13AF8A}"/>
    <cellStyle name="20% - Акцент6 2 4 4 24" xfId="35116" xr:uid="{B29C863F-0A0F-4E4A-A95F-C1D62BA4C3E7}"/>
    <cellStyle name="20% - Акцент6 2 4 4 25" xfId="36458" xr:uid="{AE37A62C-23BB-43D0-A1A1-E6257FBCDF9B}"/>
    <cellStyle name="20% - Акцент6 2 4 4 26" xfId="37721" xr:uid="{C0075CF2-2369-446E-BB21-0CD74D2DE3CA}"/>
    <cellStyle name="20% - Акцент6 2 4 4 27" xfId="38819" xr:uid="{BC650DF2-88EE-47A6-BEBE-FF1507E23696}"/>
    <cellStyle name="20% - Акцент6 2 4 4 3" xfId="6230" xr:uid="{18D66C4F-5BFC-4873-8916-DCE225416AB9}"/>
    <cellStyle name="20% - Акцент6 2 4 4 4" xfId="6683" xr:uid="{F45CDAA7-5AA6-4D0B-A79F-CF0A0668CFFB}"/>
    <cellStyle name="20% - Акцент6 2 4 4 5" xfId="6363" xr:uid="{4CF628DB-3266-452B-8A5B-DABACEDF7088}"/>
    <cellStyle name="20% - Акцент6 2 4 4 6" xfId="9720" xr:uid="{CD0790BA-8713-4033-AECA-DA33250F760B}"/>
    <cellStyle name="20% - Акцент6 2 4 4 7" xfId="11098" xr:uid="{A0E9270B-500F-4B2D-83A7-0098BF7D3490}"/>
    <cellStyle name="20% - Акцент6 2 4 4 8" xfId="12514" xr:uid="{B5B95B06-64BC-48A5-9682-44FFD1B824D2}"/>
    <cellStyle name="20% - Акцент6 2 4 4 9" xfId="13930" xr:uid="{F4467591-587B-4076-ADE9-6CF9F4A5126A}"/>
    <cellStyle name="20% - Акцент6 2 4 5" xfId="2315" xr:uid="{121EB144-6222-4E90-BAFC-19C2FF219A39}"/>
    <cellStyle name="20% — акцент6 2 4 5" xfId="5847" xr:uid="{0472CC25-4B81-4FDE-AA94-8944EDB8237D}"/>
    <cellStyle name="20% - Акцент6 2 4 5 10" xfId="17809" xr:uid="{DAFB0D5B-CAC5-4CDB-8422-6D0E0CA88ABA}"/>
    <cellStyle name="20% - Акцент6 2 4 5 11" xfId="19225" xr:uid="{1D348D24-3CEA-4470-9D66-90EACF641D95}"/>
    <cellStyle name="20% - Акцент6 2 4 5 12" xfId="20641" xr:uid="{13206C7B-1CEC-4B9C-8439-5A6416DDFCAD}"/>
    <cellStyle name="20% - Акцент6 2 4 5 13" xfId="22057" xr:uid="{F1E0FCB3-D6B5-4EB3-8E9E-C004D34BE648}"/>
    <cellStyle name="20% - Акцент6 2 4 5 14" xfId="23473" xr:uid="{81577483-606D-418A-90B4-6569684226EE}"/>
    <cellStyle name="20% - Акцент6 2 4 5 15" xfId="24889" xr:uid="{0A000ACA-F4A4-4B23-9509-AAB1A9C769B0}"/>
    <cellStyle name="20% - Акцент6 2 4 5 16" xfId="26305" xr:uid="{BAE894A1-EFCB-4F63-A985-E9FCE41C5027}"/>
    <cellStyle name="20% - Акцент6 2 4 5 17" xfId="27721" xr:uid="{6A07595B-553F-4318-9DEB-12BDA99CC87E}"/>
    <cellStyle name="20% - Акцент6 2 4 5 18" xfId="29137" xr:uid="{F44D1769-93F5-4961-B3F3-67C937BB62E6}"/>
    <cellStyle name="20% - Акцент6 2 4 5 19" xfId="30550" xr:uid="{5CE9FF35-D820-4270-95CF-27CEEB210736}"/>
    <cellStyle name="20% - Акцент6 2 4 5 2" xfId="4817" xr:uid="{E94803E1-763B-479E-A355-9781B7DCDA12}"/>
    <cellStyle name="20% - Акцент6 2 4 5 20" xfId="31962" xr:uid="{64DADA0F-0F5C-4DFF-A859-F4D129046197}"/>
    <cellStyle name="20% - Акцент6 2 4 5 21" xfId="33367" xr:uid="{CE1D6FC0-C54D-491A-A5F9-5A8CA839434B}"/>
    <cellStyle name="20% - Акцент6 2 4 5 22" xfId="34756" xr:uid="{92D937FD-9813-4BB7-90CA-8644238F62CF}"/>
    <cellStyle name="20% - Акцент6 2 4 5 23" xfId="36113" xr:uid="{61DC2FA3-FEDA-47CF-BFBA-5EB2610D37E0}"/>
    <cellStyle name="20% - Акцент6 2 4 5 24" xfId="37394" xr:uid="{52AD894A-060F-4F34-9AEC-DFECE1B46814}"/>
    <cellStyle name="20% - Акцент6 2 4 5 25" xfId="38540" xr:uid="{F11DCE03-21A9-4321-BF38-ADA5F26E31BA}"/>
    <cellStyle name="20% - Акцент6 2 4 5 26" xfId="39383" xr:uid="{BAA8D307-5FE5-480D-9521-627FA5C87B40}"/>
    <cellStyle name="20% - Акцент6 2 4 5 3" xfId="8261" xr:uid="{73E21CDD-074D-4AFF-B55B-8C7815D080D8}"/>
    <cellStyle name="20% - Акцент6 2 4 5 4" xfId="9459" xr:uid="{0A875C7E-F4CC-4664-B555-6DE990A4EC58}"/>
    <cellStyle name="20% - Акцент6 2 4 5 5" xfId="10765" xr:uid="{82B12B3E-4F93-48E5-A1EB-3B5EB0361E4C}"/>
    <cellStyle name="20% - Акцент6 2 4 5 6" xfId="12145" xr:uid="{B2A8F72D-50A4-46BC-93C7-731985FDF169}"/>
    <cellStyle name="20% - Акцент6 2 4 5 7" xfId="13561" xr:uid="{78552EE5-9E78-4974-A30B-7A16D0D93B77}"/>
    <cellStyle name="20% - Акцент6 2 4 5 8" xfId="14977" xr:uid="{941823AD-55D3-44C0-A8CD-4BE5EBB6D031}"/>
    <cellStyle name="20% - Акцент6 2 4 5 9" xfId="16393" xr:uid="{9EF2B41A-5ABD-49C3-898F-1088550FF44A}"/>
    <cellStyle name="20% - Акцент6 2 4 6" xfId="2869" xr:uid="{966E5B3C-ADDC-48AD-9DE5-FE2065E57623}"/>
    <cellStyle name="20% — акцент6 2 4 6" xfId="5721" xr:uid="{838AD824-AD80-434B-9563-0E30E41A2740}"/>
    <cellStyle name="20% - Акцент6 2 4 7" xfId="5329" xr:uid="{862E8A29-E9C5-4987-ADC6-41DEA917AD17}"/>
    <cellStyle name="20% — акцент6 2 4 7" xfId="5994" xr:uid="{2E1F7FD9-D54C-4F1C-8FF5-1EB93137D175}"/>
    <cellStyle name="20% - Акцент6 2 4 8" xfId="7009" xr:uid="{70DD20F1-A711-4DDC-BF01-8FD21BDA0055}"/>
    <cellStyle name="20% — акцент6 2 4 8" xfId="6054" xr:uid="{84D3AE3E-B17C-4771-B880-33DD8D7DD79B}"/>
    <cellStyle name="20% - Акцент6 2 4 9" xfId="8236" xr:uid="{23177F4E-7A1E-4919-9ABB-BB58C96D9685}"/>
    <cellStyle name="20% — акцент6 2 4 9" xfId="7098" xr:uid="{C35EBE69-75A4-42E7-A1E1-F3BBEA572E55}"/>
    <cellStyle name="20% - Акцент6 2 5" xfId="444" xr:uid="{068CFA00-B5D9-4C1D-AEB5-029C26368227}"/>
    <cellStyle name="20% — акцент6 2 5" xfId="1448" xr:uid="{3EF310BB-4097-4306-BFDC-0A34CCFFF589}"/>
    <cellStyle name="20% - Акцент6 2 5 10" xfId="10334" xr:uid="{65B99D4C-11A5-408F-B2CF-FC5264637FD6}"/>
    <cellStyle name="20% — акцент6 2 5 10" xfId="15526" xr:uid="{5769B6D3-6357-4B27-B689-DC060B593844}"/>
    <cellStyle name="20% - Акцент6 2 5 11" xfId="9782" xr:uid="{4399D493-80BD-4F54-B5FA-5DF8F4BF3CDA}"/>
    <cellStyle name="20% — акцент6 2 5 11" xfId="16942" xr:uid="{032A531F-B2FC-4BEA-8C5B-A9A4C1A40CDB}"/>
    <cellStyle name="20% - Акцент6 2 5 12" xfId="5601" xr:uid="{FDF684AC-5AA4-40E8-A0B8-66AC6A6D4C4F}"/>
    <cellStyle name="20% — акцент6 2 5 12" xfId="18358" xr:uid="{DE3BA716-C682-44B2-BF19-72E3E1251CAB}"/>
    <cellStyle name="20% - Акцент6 2 5 13" xfId="9712" xr:uid="{9AD9280A-C9FE-4C1B-ACA0-9156156804E8}"/>
    <cellStyle name="20% — акцент6 2 5 13" xfId="19774" xr:uid="{417C47CC-35CF-4842-A30A-EBFE79B193BF}"/>
    <cellStyle name="20% - Акцент6 2 5 14" xfId="11090" xr:uid="{014DF32C-8642-48EF-B3F3-74B2CF210621}"/>
    <cellStyle name="20% — акцент6 2 5 14" xfId="21190" xr:uid="{C39AAF82-CDB1-4958-8C1E-C9B118EA9193}"/>
    <cellStyle name="20% - Акцент6 2 5 15" xfId="12506" xr:uid="{3C00ED81-1E83-4B82-83EE-16CFDFE37EDE}"/>
    <cellStyle name="20% — акцент6 2 5 15" xfId="22606" xr:uid="{0990722B-28EB-4733-91CA-3E1E2A7BE420}"/>
    <cellStyle name="20% - Акцент6 2 5 16" xfId="13922" xr:uid="{F35370A2-CD20-4325-95EA-CFB9109858E5}"/>
    <cellStyle name="20% — акцент6 2 5 16" xfId="24022" xr:uid="{797FFD29-0D44-4485-A261-FE68FF3ED6FB}"/>
    <cellStyle name="20% - Акцент6 2 5 17" xfId="15338" xr:uid="{157421B0-CF4F-4E70-9FC1-8D6CDCDD2ED2}"/>
    <cellStyle name="20% — акцент6 2 5 17" xfId="25438" xr:uid="{5E33B41B-DDD2-4F8E-BF20-D5104ACC9DE7}"/>
    <cellStyle name="20% - Акцент6 2 5 18" xfId="16754" xr:uid="{2136F9AD-8E9C-4FFC-8F03-1882CC735E64}"/>
    <cellStyle name="20% — акцент6 2 5 18" xfId="26854" xr:uid="{D3BC80F2-D9BB-4810-BF24-2D615B591CE1}"/>
    <cellStyle name="20% - Акцент6 2 5 19" xfId="18170" xr:uid="{F4559C10-C8A8-4639-9D52-08DEEB434EB0}"/>
    <cellStyle name="20% — акцент6 2 5 19" xfId="28270" xr:uid="{265A7936-0442-4392-9E3F-65837D5C0D2D}"/>
    <cellStyle name="20% - Акцент6 2 5 2" xfId="1677" xr:uid="{BED98DE5-425E-44DB-8904-BD4F0EBD216F}"/>
    <cellStyle name="20% — акцент6 2 5 2" xfId="3950" xr:uid="{5DCDC1EE-68D9-419C-A79B-C6A3B661EAF4}"/>
    <cellStyle name="20% - Акцент6 2 5 2 10" xfId="15755" xr:uid="{A17CDF97-3FA6-43C1-A5DC-645162997479}"/>
    <cellStyle name="20% - Акцент6 2 5 2 11" xfId="17171" xr:uid="{BA8AD666-3FB2-4863-B5D7-8ADB45BB367E}"/>
    <cellStyle name="20% - Акцент6 2 5 2 12" xfId="18587" xr:uid="{BF13F7A8-2185-432F-AF0B-E15C34928E26}"/>
    <cellStyle name="20% - Акцент6 2 5 2 13" xfId="20003" xr:uid="{60417DF4-1A68-4A34-9D62-5F03AAA4ACA7}"/>
    <cellStyle name="20% - Акцент6 2 5 2 14" xfId="21419" xr:uid="{40FA23E0-E585-40F6-B220-DACE0743517A}"/>
    <cellStyle name="20% - Акцент6 2 5 2 15" xfId="22835" xr:uid="{D882BD10-52DF-46F3-807D-ED3EC4653249}"/>
    <cellStyle name="20% - Акцент6 2 5 2 16" xfId="24251" xr:uid="{EEF1613E-9D07-4ED1-97CF-2EECD74CB538}"/>
    <cellStyle name="20% - Акцент6 2 5 2 17" xfId="25667" xr:uid="{0CEE789C-6145-4768-A779-E878EEFCF9D5}"/>
    <cellStyle name="20% - Акцент6 2 5 2 18" xfId="27083" xr:uid="{3B72041D-A253-4B30-98AA-41022B990ADF}"/>
    <cellStyle name="20% - Акцент6 2 5 2 19" xfId="28499" xr:uid="{D460221C-98C6-4104-933C-F49C457B9EFE}"/>
    <cellStyle name="20% - Акцент6 2 5 2 2" xfId="4179" xr:uid="{32B2CEFE-BC63-457D-A9A9-14039730D77C}"/>
    <cellStyle name="20% - Акцент6 2 5 2 20" xfId="29914" xr:uid="{AABAF086-D8FB-458A-842F-C3A17DB2DB10}"/>
    <cellStyle name="20% - Акцент6 2 5 2 21" xfId="31327" xr:uid="{509E1F66-8A1F-49B3-957A-4BAAA99BF2C1}"/>
    <cellStyle name="20% - Акцент6 2 5 2 22" xfId="32737" xr:uid="{7211B223-3EA3-42B8-8F51-970C524BA526}"/>
    <cellStyle name="20% - Акцент6 2 5 2 23" xfId="34136" xr:uid="{0646725A-FAFA-48C9-A520-EE59CE5491A5}"/>
    <cellStyle name="20% - Акцент6 2 5 2 24" xfId="35511" xr:uid="{DF7E3F58-DBE5-46AE-8A54-2A1E8A1CB8C8}"/>
    <cellStyle name="20% - Акцент6 2 5 2 25" xfId="36822" xr:uid="{0C05FFA6-958E-4E95-AFE6-DA0BA30F3A90}"/>
    <cellStyle name="20% - Акцент6 2 5 2 26" xfId="38023" xr:uid="{DB5AF882-D224-47E1-A22A-47AEE19C3500}"/>
    <cellStyle name="20% - Акцент6 2 5 2 27" xfId="39004" xr:uid="{6CC11DF4-8C8C-4E0A-AD62-42878CFADDCF}"/>
    <cellStyle name="20% - Акцент6 2 5 2 3" xfId="6639" xr:uid="{29030455-BEE5-4782-B55B-150874B9DC46}"/>
    <cellStyle name="20% - Акцент6 2 5 2 4" xfId="7623" xr:uid="{218C10A5-4C96-4E6B-B6D0-2CC17951285B}"/>
    <cellStyle name="20% - Акцент6 2 5 2 5" xfId="8821" xr:uid="{CE53A6A5-115D-4B75-9B97-5656D45094A7}"/>
    <cellStyle name="20% - Акцент6 2 5 2 6" xfId="10129" xr:uid="{2EFA2D1B-C120-4D0B-A166-6783308DB82E}"/>
    <cellStyle name="20% - Акцент6 2 5 2 7" xfId="11507" xr:uid="{166DDAD9-8764-4EE9-8B7A-480F4A02CC8D}"/>
    <cellStyle name="20% - Акцент6 2 5 2 8" xfId="12923" xr:uid="{2421F789-71C6-4057-802D-C873C0E6C517}"/>
    <cellStyle name="20% - Акцент6 2 5 2 9" xfId="14339" xr:uid="{8B8D78E0-708C-4687-A8F2-A3517B7EE568}"/>
    <cellStyle name="20% - Акцент6 2 5 20" xfId="19586" xr:uid="{8CC7A9F5-7A80-4C5D-9A16-FF1640922734}"/>
    <cellStyle name="20% — акцент6 2 5 20" xfId="29685" xr:uid="{0981F8DB-F5CB-4D13-B3D1-C02D7CBAFC5F}"/>
    <cellStyle name="20% - Акцент6 2 5 21" xfId="21002" xr:uid="{94189548-F8DC-43BF-9B74-BCEC7353D872}"/>
    <cellStyle name="20% — акцент6 2 5 21" xfId="31098" xr:uid="{23D22496-A10E-4E0B-BE29-A3FDC5794FD2}"/>
    <cellStyle name="20% - Акцент6 2 5 22" xfId="22418" xr:uid="{8C51295F-0BC0-4B05-ACCF-E4D7AF829D8D}"/>
    <cellStyle name="20% — акцент6 2 5 22" xfId="32508" xr:uid="{A681EB16-EBE4-4330-8816-3412CBCD37B0}"/>
    <cellStyle name="20% - Акцент6 2 5 23" xfId="23834" xr:uid="{7A3DB60B-9F7E-4CC9-9D7E-BD39CAAF2121}"/>
    <cellStyle name="20% — акцент6 2 5 23" xfId="33910" xr:uid="{A708AB2D-C1C9-4F9A-B0A7-44E8EC7CEA58}"/>
    <cellStyle name="20% - Акцент6 2 5 24" xfId="25250" xr:uid="{7420F698-C7EC-412A-9F11-F2FE763444AF}"/>
    <cellStyle name="20% — акцент6 2 5 24" xfId="35289" xr:uid="{C6F3E7B5-AEC3-456C-8D6E-1893E48E1D7C}"/>
    <cellStyle name="20% - Акцент6 2 5 25" xfId="26666" xr:uid="{AEF37984-696A-4817-BD20-F30CD0B4FD77}"/>
    <cellStyle name="20% — акцент6 2 5 25" xfId="36616" xr:uid="{ECCE081D-FAA4-4557-A5FE-BCD39F03BDE2}"/>
    <cellStyle name="20% - Акцент6 2 5 26" xfId="28082" xr:uid="{095BA3F6-2593-40D0-953B-511319E4BC9E}"/>
    <cellStyle name="20% — акцент6 2 5 26" xfId="37855" xr:uid="{FB0E6305-E25D-4AED-9AD9-1A588EB61652}"/>
    <cellStyle name="20% - Акцент6 2 5 27" xfId="29498" xr:uid="{9C1EDD2A-4256-435E-85A6-8328FAEF5C6A}"/>
    <cellStyle name="20% — акцент6 2 5 27" xfId="38902" xr:uid="{46961B64-4CAF-4DB3-9022-D6C53FE9C809}"/>
    <cellStyle name="20% - Акцент6 2 5 28" xfId="30911" xr:uid="{EDD6FC1D-C0E5-4C85-B4C8-3A1B15A86DAC}"/>
    <cellStyle name="20% - Акцент6 2 5 29" xfId="32322" xr:uid="{87E7A81E-5343-4403-8D54-1C35ABDD1C84}"/>
    <cellStyle name="20% - Акцент6 2 5 3" xfId="2344" xr:uid="{F9F3D275-DF14-44A2-8F28-4EF67F0EA6C2}"/>
    <cellStyle name="20% — акцент6 2 5 3" xfId="6410" xr:uid="{3B77613C-1862-4607-90EE-9542F8711867}"/>
    <cellStyle name="20% - Акцент6 2 5 3 10" xfId="17838" xr:uid="{22FCD17E-C9D8-4A2E-9178-DCF21A6268DC}"/>
    <cellStyle name="20% - Акцент6 2 5 3 11" xfId="19254" xr:uid="{E3C02C2C-3858-41DC-8BA3-FEB2AA94799C}"/>
    <cellStyle name="20% - Акцент6 2 5 3 12" xfId="20670" xr:uid="{FBF8E69E-B7D7-4A94-92BF-487912356CB6}"/>
    <cellStyle name="20% - Акцент6 2 5 3 13" xfId="22086" xr:uid="{6FA0AE20-E37A-4549-BAF8-7A655F29BAF6}"/>
    <cellStyle name="20% - Акцент6 2 5 3 14" xfId="23502" xr:uid="{5DF824FE-92D8-4234-907E-96BA4FDE8625}"/>
    <cellStyle name="20% - Акцент6 2 5 3 15" xfId="24918" xr:uid="{861FF00F-25A1-470F-9864-04166B2A7C36}"/>
    <cellStyle name="20% - Акцент6 2 5 3 16" xfId="26334" xr:uid="{7E44224E-F036-47AB-AC68-5466FDA97686}"/>
    <cellStyle name="20% - Акцент6 2 5 3 17" xfId="27750" xr:uid="{52E6ECE8-6760-4B14-8B20-6F112588D433}"/>
    <cellStyle name="20% - Акцент6 2 5 3 18" xfId="29166" xr:uid="{75EF31B9-0F4D-44F4-9168-7E92582F574B}"/>
    <cellStyle name="20% - Акцент6 2 5 3 19" xfId="30579" xr:uid="{F3042D54-050B-4DE9-9E5D-6819DD3DABAF}"/>
    <cellStyle name="20% - Акцент6 2 5 3 2" xfId="4846" xr:uid="{82EA72DD-3711-478A-8FCA-990EC8BF4933}"/>
    <cellStyle name="20% - Акцент6 2 5 3 20" xfId="31991" xr:uid="{7D738B26-21AF-4CA4-B314-208FBE6E4736}"/>
    <cellStyle name="20% - Акцент6 2 5 3 21" xfId="33396" xr:uid="{2F8B9E52-E7E5-4553-A9FC-841C611429CE}"/>
    <cellStyle name="20% - Акцент6 2 5 3 22" xfId="34785" xr:uid="{E0D189BC-28DF-4CA5-9533-A07D046D7183}"/>
    <cellStyle name="20% - Акцент6 2 5 3 23" xfId="36142" xr:uid="{B44B5500-6299-4695-AE3D-8221D1900F3B}"/>
    <cellStyle name="20% - Акцент6 2 5 3 24" xfId="37423" xr:uid="{C6732DCD-50F5-4A9D-B19C-6D7314DBE2CD}"/>
    <cellStyle name="20% - Акцент6 2 5 3 25" xfId="38569" xr:uid="{50CD540F-ABCB-4B35-9ADE-2DE71999B71E}"/>
    <cellStyle name="20% - Акцент6 2 5 3 26" xfId="39412" xr:uid="{E027C6B2-EBC8-4A53-AB3C-4F8708FDD76C}"/>
    <cellStyle name="20% - Акцент6 2 5 3 3" xfId="8290" xr:uid="{4D113537-2A78-4C0E-A4BB-91091FBAE38F}"/>
    <cellStyle name="20% - Акцент6 2 5 3 4" xfId="9488" xr:uid="{F377E9AE-7F2D-43B9-A3F0-AC5993932FBE}"/>
    <cellStyle name="20% - Акцент6 2 5 3 5" xfId="10794" xr:uid="{BE69293F-E9CE-4D57-AC7C-D5947D61D9B0}"/>
    <cellStyle name="20% - Акцент6 2 5 3 6" xfId="12174" xr:uid="{7CB42EA9-A761-42FA-95ED-FD68561A2803}"/>
    <cellStyle name="20% - Акцент6 2 5 3 7" xfId="13590" xr:uid="{D8AC31CC-AEC4-4C1F-A99D-DB90F898690C}"/>
    <cellStyle name="20% - Акцент6 2 5 3 8" xfId="15006" xr:uid="{402CBAD5-C0F2-48F5-8932-E9F37D3B3D14}"/>
    <cellStyle name="20% - Акцент6 2 5 3 9" xfId="16422" xr:uid="{30ECB983-2B47-4081-8DAD-13DD233960DB}"/>
    <cellStyle name="20% - Акцент6 2 5 4" xfId="2946" xr:uid="{83842121-2D36-4064-999B-A0A8A1A983EE}"/>
    <cellStyle name="20% — акцент6 2 5 4" xfId="6674" xr:uid="{73C8F756-8633-4386-815A-FF933A0E4D5E}"/>
    <cellStyle name="20% - Акцент6 2 5 5" xfId="5406" xr:uid="{ED4B4E4B-B13E-405B-B299-A6B76A2A218F}"/>
    <cellStyle name="20% — акцент6 2 5 5" xfId="8594" xr:uid="{90CE1AD5-D55E-45AF-BAC2-0A618CCC7D84}"/>
    <cellStyle name="20% - Акцент6 2 5 6" xfId="7141" xr:uid="{EF545981-A67E-431D-8EB0-2F28D2950055}"/>
    <cellStyle name="20% — акцент6 2 5 6" xfId="9900" xr:uid="{4D6A5ACF-F2B9-4C63-A12D-E8CFBFAF1D00}"/>
    <cellStyle name="20% - Акцент6 2 5 7" xfId="5584" xr:uid="{003C186E-49AB-40E8-B76C-73D1D78337B9}"/>
    <cellStyle name="20% — акцент6 2 5 7" xfId="11278" xr:uid="{1D9264B3-0C7B-47B1-BBF2-6C835F26A56B}"/>
    <cellStyle name="20% - Акцент6 2 5 8" xfId="8959" xr:uid="{5DEEF837-1348-4882-9C19-387BA2307B2E}"/>
    <cellStyle name="20% — акцент6 2 5 8" xfId="12694" xr:uid="{C7C2F290-9D41-469D-97A7-6554F91CDB93}"/>
    <cellStyle name="20% - Акцент6 2 5 9" xfId="8710" xr:uid="{4A746FDE-287C-4E6D-AA7A-D92986E4826D}"/>
    <cellStyle name="20% — акцент6 2 5 9" xfId="14110" xr:uid="{1C322DEC-084E-4A09-A5F0-F9143ACFAE78}"/>
    <cellStyle name="20% - Акцент6 2 6" xfId="756" xr:uid="{FB07428C-DF65-4B5D-9778-75D6B3AE0632}"/>
    <cellStyle name="20% — акцент6 2 6" xfId="1112" xr:uid="{0C07B159-E33B-4098-B05B-497A28F9C6ED}"/>
    <cellStyle name="20% - Акцент6 2 6 10" xfId="11555" xr:uid="{E5D1AA2F-3334-4603-9E6A-1C4225EEDABE}"/>
    <cellStyle name="20% — акцент6 2 6 10" xfId="15190" xr:uid="{988D703C-F3C9-4154-90E5-2E949746C8CE}"/>
    <cellStyle name="20% - Акцент6 2 6 11" xfId="12971" xr:uid="{2490B405-36BB-438E-83A2-12ED5DF23955}"/>
    <cellStyle name="20% — акцент6 2 6 11" xfId="16606" xr:uid="{2E4B05DD-B61B-41B6-8EFF-F8D895D55211}"/>
    <cellStyle name="20% - Акцент6 2 6 12" xfId="14387" xr:uid="{BD8381A6-8DA9-4B55-A87E-520E56F8615B}"/>
    <cellStyle name="20% — акцент6 2 6 12" xfId="18022" xr:uid="{657C0914-7E3F-4285-89E0-807303393563}"/>
    <cellStyle name="20% - Акцент6 2 6 13" xfId="15803" xr:uid="{64D8885E-7D80-4947-9324-6690D1FE6442}"/>
    <cellStyle name="20% — акцент6 2 6 13" xfId="19438" xr:uid="{36D3D2F6-EB7A-4098-971C-27ADA6CD4461}"/>
    <cellStyle name="20% - Акцент6 2 6 14" xfId="17219" xr:uid="{23FA7673-765F-4C3A-AFA5-2233CB80AE37}"/>
    <cellStyle name="20% — акцент6 2 6 14" xfId="20854" xr:uid="{85FF6803-D326-4FA6-84B7-D063C7988BF5}"/>
    <cellStyle name="20% - Акцент6 2 6 15" xfId="18635" xr:uid="{2EB38355-F113-4117-8CF8-80C18C8EF904}"/>
    <cellStyle name="20% — акцент6 2 6 15" xfId="22270" xr:uid="{5163AF34-BE2C-4329-97C8-0EF0D47D0A8F}"/>
    <cellStyle name="20% - Акцент6 2 6 16" xfId="20051" xr:uid="{24178643-5466-424C-B5C7-4C4177C13D29}"/>
    <cellStyle name="20% — акцент6 2 6 16" xfId="23686" xr:uid="{04DCD6A0-1C0F-4FD4-ACF9-E27004105932}"/>
    <cellStyle name="20% - Акцент6 2 6 17" xfId="21467" xr:uid="{E27F07F0-87CD-4948-AE75-817BA343B993}"/>
    <cellStyle name="20% — акцент6 2 6 17" xfId="25102" xr:uid="{3C377A04-9101-4F55-A04F-D20F554F1FD8}"/>
    <cellStyle name="20% - Акцент6 2 6 18" xfId="22883" xr:uid="{96097F67-E75C-4A3F-8656-FAE55E073750}"/>
    <cellStyle name="20% — акцент6 2 6 18" xfId="26518" xr:uid="{A9035153-DA14-45EB-A5A7-3EA1BE03DC08}"/>
    <cellStyle name="20% - Акцент6 2 6 19" xfId="24299" xr:uid="{7DA1E0DA-EEE6-4C6A-87D9-EDABA49C1B41}"/>
    <cellStyle name="20% — акцент6 2 6 19" xfId="27934" xr:uid="{A210896C-4503-459F-A225-0977345346D8}"/>
    <cellStyle name="20% - Акцент6 2 6 2" xfId="1989" xr:uid="{8D7F7BFE-DD1F-4865-AC5A-F8DE75B12A81}"/>
    <cellStyle name="20% — акцент6 2 6 2" xfId="3614" xr:uid="{47F04A35-72C3-4AA0-9F81-CE249451C90F}"/>
    <cellStyle name="20% - Акцент6 2 6 2 10" xfId="16067" xr:uid="{71E67304-7AA0-4AFD-BB12-D3F751A85860}"/>
    <cellStyle name="20% - Акцент6 2 6 2 11" xfId="17483" xr:uid="{A8604473-E96C-4ED8-A594-4ACAC7532848}"/>
    <cellStyle name="20% - Акцент6 2 6 2 12" xfId="18899" xr:uid="{4B514995-8C99-48CB-981E-4FBDF8334753}"/>
    <cellStyle name="20% - Акцент6 2 6 2 13" xfId="20315" xr:uid="{E4C55A5F-00F6-4924-A94D-36D74A9E4605}"/>
    <cellStyle name="20% - Акцент6 2 6 2 14" xfId="21731" xr:uid="{A0A72820-DB1D-426A-BCFC-51036F9DDCC1}"/>
    <cellStyle name="20% - Акцент6 2 6 2 15" xfId="23147" xr:uid="{096C5BB9-EC97-4213-9F86-D243F3C0B005}"/>
    <cellStyle name="20% - Акцент6 2 6 2 16" xfId="24563" xr:uid="{6DCF4E8B-5426-45CF-BF38-88549C8A3B83}"/>
    <cellStyle name="20% - Акцент6 2 6 2 17" xfId="25979" xr:uid="{6B5B3C5E-529E-4805-B1D1-082DFF660656}"/>
    <cellStyle name="20% - Акцент6 2 6 2 18" xfId="27395" xr:uid="{1B7B5995-B0B9-47B5-A671-A4EA217FCDCB}"/>
    <cellStyle name="20% - Акцент6 2 6 2 19" xfId="28811" xr:uid="{852F46BB-8A5F-4A6C-8602-280813C1559A}"/>
    <cellStyle name="20% - Акцент6 2 6 2 2" xfId="4491" xr:uid="{B25F671F-643D-46E7-BEB0-59A1F49AA8FC}"/>
    <cellStyle name="20% - Акцент6 2 6 2 20" xfId="30225" xr:uid="{8EB62270-CA4B-42A4-A35B-ADDB6AE86E7E}"/>
    <cellStyle name="20% - Акцент6 2 6 2 21" xfId="31637" xr:uid="{33C829DF-8818-4E32-A61C-15D5B00D3239}"/>
    <cellStyle name="20% - Акцент6 2 6 2 22" xfId="33043" xr:uid="{2CAB64BE-FF36-4CD8-AD5C-1DB1BF14E5E2}"/>
    <cellStyle name="20% - Акцент6 2 6 2 23" xfId="34435" xr:uid="{1195C862-69FA-430C-9024-67EE605AF26E}"/>
    <cellStyle name="20% - Акцент6 2 6 2 24" xfId="35798" xr:uid="{34C504D4-7E8C-44D3-AE05-38E76B20259D}"/>
    <cellStyle name="20% - Акцент6 2 6 2 25" xfId="37084" xr:uid="{36F2C028-4708-4FF0-94B7-1CEDABF43D66}"/>
    <cellStyle name="20% - Акцент6 2 6 2 26" xfId="38249" xr:uid="{3C8AFB39-6F69-4EFB-B41E-A42F332F5E12}"/>
    <cellStyle name="20% - Акцент6 2 6 2 27" xfId="39131" xr:uid="{C0FAF14D-529D-4AF0-BF60-02DC7F637003}"/>
    <cellStyle name="20% - Акцент6 2 6 2 3" xfId="6951" xr:uid="{DA2C014E-9391-4A2B-82E6-FBBB562054C9}"/>
    <cellStyle name="20% - Акцент6 2 6 2 4" xfId="7935" xr:uid="{852EAC4C-1810-4788-8A11-82EC47A23990}"/>
    <cellStyle name="20% - Акцент6 2 6 2 5" xfId="9133" xr:uid="{35151DEE-B6D7-40BC-B831-0C194D5B58C7}"/>
    <cellStyle name="20% - Акцент6 2 6 2 6" xfId="10440" xr:uid="{BE5DC689-B57B-41E1-A587-45D2F6A1818F}"/>
    <cellStyle name="20% - Акцент6 2 6 2 7" xfId="11819" xr:uid="{83F5097E-F18C-464C-94DD-E0BD489A005B}"/>
    <cellStyle name="20% - Акцент6 2 6 2 8" xfId="13235" xr:uid="{39A2C19A-0BAD-40AD-A1A3-9D02F04E7181}"/>
    <cellStyle name="20% - Акцент6 2 6 2 9" xfId="14651" xr:uid="{89007508-DABC-4902-A6FA-E597C51806CB}"/>
    <cellStyle name="20% - Акцент6 2 6 20" xfId="25715" xr:uid="{058D9870-F853-4545-8228-8A89AED1137E}"/>
    <cellStyle name="20% — акцент6 2 6 20" xfId="29350" xr:uid="{C10C922F-CC20-406A-8519-1B0CEBDC97D8}"/>
    <cellStyle name="20% - Акцент6 2 6 21" xfId="27131" xr:uid="{CAB23430-C540-43FE-AA40-A1BAE6AB2BD3}"/>
    <cellStyle name="20% — акцент6 2 6 21" xfId="30763" xr:uid="{BF00AB0F-1A27-48C7-A952-68A90B117A07}"/>
    <cellStyle name="20% - Акцент6 2 6 22" xfId="28547" xr:uid="{8C99886A-E537-4511-A66F-768A8258D6C8}"/>
    <cellStyle name="20% — акцент6 2 6 22" xfId="32175" xr:uid="{66E59E23-A092-4795-BA53-D98C2F39CCB6}"/>
    <cellStyle name="20% - Акцент6 2 6 23" xfId="29962" xr:uid="{FA952587-A65B-4D8D-8754-1B2593F16907}"/>
    <cellStyle name="20% — акцент6 2 6 23" xfId="33580" xr:uid="{591023CA-0482-4842-9E99-CF81336210CF}"/>
    <cellStyle name="20% - Акцент6 2 6 24" xfId="31375" xr:uid="{3B119DB3-5132-471C-B5DA-B87BE4BE87ED}"/>
    <cellStyle name="20% — акцент6 2 6 24" xfId="34967" xr:uid="{FEF24327-DDE9-4CB0-90E7-47551FE9CFF1}"/>
    <cellStyle name="20% - Акцент6 2 6 25" xfId="32785" xr:uid="{6296058C-0993-4FE3-A1E3-896D047C3EE6}"/>
    <cellStyle name="20% — акцент6 2 6 25" xfId="36323" xr:uid="{766F8C54-FFD6-40B8-BFF5-E25B523EFD93}"/>
    <cellStyle name="20% - Акцент6 2 6 26" xfId="34184" xr:uid="{303E772A-73E5-4947-A626-B2402FFE9B4D}"/>
    <cellStyle name="20% — акцент6 2 6 26" xfId="37602" xr:uid="{32D6B28F-69FE-42AA-B9D4-F9632E737365}"/>
    <cellStyle name="20% - Акцент6 2 6 27" xfId="35555" xr:uid="{557E94EB-B969-49B9-B16B-CF807863556F}"/>
    <cellStyle name="20% — акцент6 2 6 27" xfId="38746" xr:uid="{6623D6A4-C7F6-4ECA-A063-E588DF6554C3}"/>
    <cellStyle name="20% - Акцент6 2 6 28" xfId="36862" xr:uid="{6B7A8FDD-22CA-4276-A26C-9E7EF113B5F9}"/>
    <cellStyle name="20% - Акцент6 2 6 29" xfId="38056" xr:uid="{1FAA21BC-37A2-4C8B-B898-02F609E02D91}"/>
    <cellStyle name="20% - Акцент6 2 6 3" xfId="2429" xr:uid="{6D8A8BB8-5D23-4849-9828-2BD79E76D3CB}"/>
    <cellStyle name="20% — акцент6 2 6 3" xfId="6074" xr:uid="{6BFE0973-39F1-4435-8C60-163EB4D1F40B}"/>
    <cellStyle name="20% - Акцент6 2 6 3 10" xfId="17923" xr:uid="{DD5997BD-065D-4269-B548-6A3337D19E6D}"/>
    <cellStyle name="20% - Акцент6 2 6 3 11" xfId="19339" xr:uid="{8904C44E-6881-4584-8DCB-1FB06E89FB5A}"/>
    <cellStyle name="20% - Акцент6 2 6 3 12" xfId="20755" xr:uid="{BBEDEA94-BDCE-4252-BCAA-F8A7939538CE}"/>
    <cellStyle name="20% - Акцент6 2 6 3 13" xfId="22171" xr:uid="{428D3C42-C96F-418B-8E81-CA1A7D93EEF0}"/>
    <cellStyle name="20% - Акцент6 2 6 3 14" xfId="23587" xr:uid="{042AA425-FA1F-43BE-A0F6-3D81D6519407}"/>
    <cellStyle name="20% - Акцент6 2 6 3 15" xfId="25003" xr:uid="{BB202D18-477F-4823-BDE5-DF1762CAD694}"/>
    <cellStyle name="20% - Акцент6 2 6 3 16" xfId="26419" xr:uid="{37454C0C-1DC1-476A-B6E6-0916CE0E845B}"/>
    <cellStyle name="20% - Акцент6 2 6 3 17" xfId="27835" xr:uid="{115C0768-65A0-4448-B632-CC5D586C39F4}"/>
    <cellStyle name="20% - Акцент6 2 6 3 18" xfId="29251" xr:uid="{B81A9A77-CEBB-4A47-8322-06005366E019}"/>
    <cellStyle name="20% - Акцент6 2 6 3 19" xfId="30664" xr:uid="{6BD4F8A1-8ABF-4DED-9F92-AA69D5379E7C}"/>
    <cellStyle name="20% - Акцент6 2 6 3 2" xfId="4931" xr:uid="{E2ED51C9-41E4-4995-87DB-2421CC6BE9A5}"/>
    <cellStyle name="20% - Акцент6 2 6 3 20" xfId="32076" xr:uid="{30622DF9-E9A6-4BC8-B732-5D7179529E23}"/>
    <cellStyle name="20% - Акцент6 2 6 3 21" xfId="33481" xr:uid="{0F863A17-D33F-4197-B31B-406D119699D8}"/>
    <cellStyle name="20% - Акцент6 2 6 3 22" xfId="34870" xr:uid="{7CFF8A33-9CEA-410E-ABE5-EC8C6056E581}"/>
    <cellStyle name="20% - Акцент6 2 6 3 23" xfId="36227" xr:uid="{02517CE1-D0AE-48D3-9FB8-B888706B0646}"/>
    <cellStyle name="20% - Акцент6 2 6 3 24" xfId="37508" xr:uid="{2E66DC00-BF42-4496-97D1-292BEA5A1B18}"/>
    <cellStyle name="20% - Акцент6 2 6 3 25" xfId="38654" xr:uid="{D8A9932C-E5F0-4DE5-93A0-9F418975846B}"/>
    <cellStyle name="20% - Акцент6 2 6 3 26" xfId="39497" xr:uid="{A15332E7-ECCE-428E-8566-76DC7716618D}"/>
    <cellStyle name="20% - Акцент6 2 6 3 3" xfId="8375" xr:uid="{97DB805F-6D83-476C-9651-CD9F7ECF34DD}"/>
    <cellStyle name="20% - Акцент6 2 6 3 4" xfId="9573" xr:uid="{346C4488-15D5-4B8C-9774-3FE426A5E920}"/>
    <cellStyle name="20% - Акцент6 2 6 3 5" xfId="10879" xr:uid="{5B5BCE3F-13F7-463B-B354-C36C93254160}"/>
    <cellStyle name="20% - Акцент6 2 6 3 6" xfId="12259" xr:uid="{EF3088A0-D077-4424-9247-A6CE1892E338}"/>
    <cellStyle name="20% - Акцент6 2 6 3 7" xfId="13675" xr:uid="{A9879F2A-0FD0-4BF4-85FA-9EB1619F0C61}"/>
    <cellStyle name="20% - Акцент6 2 6 3 8" xfId="15091" xr:uid="{79B0A43E-B9D0-47AB-A29A-D9A5BE30A8A4}"/>
    <cellStyle name="20% - Акцент6 2 6 3 9" xfId="16507" xr:uid="{A5C0B062-5A0C-477D-9FFC-F2493D37AB36}"/>
    <cellStyle name="20% - Акцент6 2 6 4" xfId="3258" xr:uid="{8B40E2B7-42F0-44DA-B182-737EE4F4E5CF}"/>
    <cellStyle name="20% — акцент6 2 6 4" xfId="7154" xr:uid="{B3C54820-B8D2-4D6E-A438-E9748D72D5DF}"/>
    <cellStyle name="20% - Акцент6 2 6 5" xfId="5718" xr:uid="{B146475F-3D02-4A8C-8624-6FF3E7C682A5}"/>
    <cellStyle name="20% — акцент6 2 6 5" xfId="7664" xr:uid="{E1B0E7A7-8614-48C3-8257-DDF91B545287}"/>
    <cellStyle name="20% - Акцент6 2 6 6" xfId="5284" xr:uid="{A1F8A163-838B-405E-9566-BC24A9D58427}"/>
    <cellStyle name="20% — акцент6 2 6 6" xfId="6392" xr:uid="{793D3C45-E65C-4F65-A360-762AD98A9BCF}"/>
    <cellStyle name="20% - Акцент6 2 6 7" xfId="8202" xr:uid="{FD4813E0-16A2-4EEE-939E-CF33090DF769}"/>
    <cellStyle name="20% — акцент6 2 6 7" xfId="10160" xr:uid="{4EA00AAA-3191-463A-9F4C-F8C6E9A525BC}"/>
    <cellStyle name="20% - Акцент6 2 6 8" xfId="7116" xr:uid="{C5E627E0-1A1C-4015-B0D9-5E6118142A5C}"/>
    <cellStyle name="20% — акцент6 2 6 8" xfId="12358" xr:uid="{E4976E07-23C5-43B0-A88C-61A77C723764}"/>
    <cellStyle name="20% - Акцент6 2 6 9" xfId="10345" xr:uid="{170713EC-FA7F-4A6A-984C-18499C2A5A44}"/>
    <cellStyle name="20% — акцент6 2 6 9" xfId="13774" xr:uid="{7CF649D1-9699-4874-8A84-6CA9ED88EA76}"/>
    <cellStyle name="20% - Акцент6 2 7" xfId="911" xr:uid="{5D9ED95C-66B0-46F2-BF74-4D8B34D9FDD5}"/>
    <cellStyle name="20% — акцент6 2 7" xfId="2242" xr:uid="{1168493E-6996-4DB8-A2EA-6915CBCB3B46}"/>
    <cellStyle name="20% - Акцент6 2 7 10" xfId="12702" xr:uid="{2FC75965-89B9-437D-83FF-4ABF87E03E96}"/>
    <cellStyle name="20% — акцент6 2 7 10" xfId="16320" xr:uid="{DA0F178E-84FD-4413-85ED-DF77FFBDE0DA}"/>
    <cellStyle name="20% - Акцент6 2 7 11" xfId="14118" xr:uid="{9EA8FBBD-47BC-4AA3-A8BA-774A46A7A2EB}"/>
    <cellStyle name="20% — акцент6 2 7 11" xfId="17736" xr:uid="{988A9F4B-1ABE-4C64-9F15-7340B2052981}"/>
    <cellStyle name="20% - Акцент6 2 7 12" xfId="15534" xr:uid="{B019A36D-BD75-4C85-9F82-7295098E265D}"/>
    <cellStyle name="20% — акцент6 2 7 12" xfId="19152" xr:uid="{39BBCE67-2E48-4194-AA1C-70FE52E34939}"/>
    <cellStyle name="20% - Акцент6 2 7 13" xfId="16950" xr:uid="{2BF98E49-2969-4EC8-A6C5-F55F4F001FA9}"/>
    <cellStyle name="20% — акцент6 2 7 13" xfId="20568" xr:uid="{26EF054B-FF40-49A7-8DAE-A2A6D98F7581}"/>
    <cellStyle name="20% - Акцент6 2 7 14" xfId="18366" xr:uid="{7AAF7EC7-EAC8-4DCB-BAB6-376C1E4BA49B}"/>
    <cellStyle name="20% — акцент6 2 7 14" xfId="21984" xr:uid="{705CD9DD-0E3F-45ED-B15D-2BEA04F4CB45}"/>
    <cellStyle name="20% - Акцент6 2 7 15" xfId="19782" xr:uid="{371CA1B9-1648-4093-969D-9943A0390CA4}"/>
    <cellStyle name="20% — акцент6 2 7 15" xfId="23400" xr:uid="{09E78A58-4BBE-4A58-8510-91C7A85E66E5}"/>
    <cellStyle name="20% - Акцент6 2 7 16" xfId="21198" xr:uid="{2B756607-4CD0-4E0D-A3B4-FBD00ACEE17F}"/>
    <cellStyle name="20% — акцент6 2 7 16" xfId="24816" xr:uid="{62E42379-5AF2-4416-889F-C0CFB5A7F5AE}"/>
    <cellStyle name="20% - Акцент6 2 7 17" xfId="22614" xr:uid="{84E4CCD4-4D54-45D3-A0FA-2591615FCA77}"/>
    <cellStyle name="20% — акцент6 2 7 17" xfId="26232" xr:uid="{EADBF42B-9BDC-4B67-BF8F-9C2D9E0085E7}"/>
    <cellStyle name="20% - Акцент6 2 7 18" xfId="24030" xr:uid="{0E05D63E-F590-47E0-A45F-01A81BEE5E3F}"/>
    <cellStyle name="20% — акцент6 2 7 18" xfId="27648" xr:uid="{A2D3807A-C959-4F31-B56D-707F09EAE276}"/>
    <cellStyle name="20% - Акцент6 2 7 19" xfId="25446" xr:uid="{CE08BB28-9AA4-4B2C-A4E3-345A461F787A}"/>
    <cellStyle name="20% — акцент6 2 7 19" xfId="29064" xr:uid="{7672CDBA-47F0-4863-8B0E-4E2C874C9014}"/>
    <cellStyle name="20% - Акцент6 2 7 2" xfId="2144" xr:uid="{475DCA6D-9DD9-42EA-9E86-8A8FF6D1EDDB}"/>
    <cellStyle name="20% — акцент6 2 7 2" xfId="4744" xr:uid="{441D391B-1F97-42C0-8A6F-490236655929}"/>
    <cellStyle name="20% - Акцент6 2 7 2 10" xfId="16222" xr:uid="{04E06335-0DA4-4BFC-BEDA-2F44C54A16B7}"/>
    <cellStyle name="20% - Акцент6 2 7 2 11" xfId="17638" xr:uid="{0DA96B13-5D5C-476F-979E-B5472AF60AEB}"/>
    <cellStyle name="20% - Акцент6 2 7 2 12" xfId="19054" xr:uid="{B7B49EB0-72FE-4238-8136-8C4A8A8A659E}"/>
    <cellStyle name="20% - Акцент6 2 7 2 13" xfId="20470" xr:uid="{28C32AEA-A38B-49CE-8AE3-9404DCDF5FBA}"/>
    <cellStyle name="20% - Акцент6 2 7 2 14" xfId="21886" xr:uid="{23302494-ABA9-4F7E-B702-D874A4072E67}"/>
    <cellStyle name="20% - Акцент6 2 7 2 15" xfId="23302" xr:uid="{6C478791-9943-4598-8169-49023945882A}"/>
    <cellStyle name="20% - Акцент6 2 7 2 16" xfId="24718" xr:uid="{DF01D3DD-FC62-428C-975B-C199F9871396}"/>
    <cellStyle name="20% - Акцент6 2 7 2 17" xfId="26134" xr:uid="{F4F6D65B-1121-4E1E-8943-F52FB47EF23C}"/>
    <cellStyle name="20% - Акцент6 2 7 2 18" xfId="27550" xr:uid="{20BE6B59-FC38-4B06-8ED5-A61257E091D4}"/>
    <cellStyle name="20% - Акцент6 2 7 2 19" xfId="28966" xr:uid="{F816E2BE-2EF0-4AB5-ACBE-4AF161BDA9D7}"/>
    <cellStyle name="20% - Акцент6 2 7 2 2" xfId="4646" xr:uid="{2666F5FE-8141-4A53-9077-43206AC38DC2}"/>
    <cellStyle name="20% - Акцент6 2 7 2 20" xfId="30379" xr:uid="{4A901C6D-BDAD-436B-B875-EACBC87B9ABB}"/>
    <cellStyle name="20% - Акцент6 2 7 2 21" xfId="31791" xr:uid="{7081D4A8-41DB-4362-BFD8-282CDF58313C}"/>
    <cellStyle name="20% - Акцент6 2 7 2 22" xfId="33196" xr:uid="{4F063954-E985-4074-8F73-7C808AB5B687}"/>
    <cellStyle name="20% - Акцент6 2 7 2 23" xfId="34586" xr:uid="{7326DD96-DB6B-49EB-9DB9-C34C875E944B}"/>
    <cellStyle name="20% - Акцент6 2 7 2 24" xfId="35943" xr:uid="{93B73546-64C1-4E65-9C86-FB2E4024CD18}"/>
    <cellStyle name="20% - Акцент6 2 7 2 25" xfId="37224" xr:uid="{88939713-26CB-4E75-B84C-87E3006593D7}"/>
    <cellStyle name="20% - Акцент6 2 7 2 26" xfId="38371" xr:uid="{FD1FFB99-D277-4CD8-9BB5-AAF652B8A51E}"/>
    <cellStyle name="20% - Акцент6 2 7 2 27" xfId="39219" xr:uid="{3A780C72-33A3-4056-A2AA-D342A6B03F22}"/>
    <cellStyle name="20% - Акцент6 2 7 2 3" xfId="7106" xr:uid="{878A00D8-3910-4A94-8A38-E141C8D0FDAA}"/>
    <cellStyle name="20% - Акцент6 2 7 2 4" xfId="8090" xr:uid="{5901ECF2-92B6-45FA-9749-4BFED31D2FE2}"/>
    <cellStyle name="20% - Акцент6 2 7 2 5" xfId="9288" xr:uid="{BCC016FA-7F45-445B-BAFA-951940A9E4FF}"/>
    <cellStyle name="20% - Акцент6 2 7 2 6" xfId="10594" xr:uid="{718D1402-5937-4A55-A39E-BFA14CE758D3}"/>
    <cellStyle name="20% - Акцент6 2 7 2 7" xfId="11974" xr:uid="{33DAB05F-D293-459E-80F5-3FF6469AF6C0}"/>
    <cellStyle name="20% - Акцент6 2 7 2 8" xfId="13390" xr:uid="{9A997BD1-2963-45C7-B5B8-E3B716ED789A}"/>
    <cellStyle name="20% - Акцент6 2 7 2 9" xfId="14806" xr:uid="{34B89D1A-71C2-4017-AAFE-51BF9D2F27B5}"/>
    <cellStyle name="20% - Акцент6 2 7 20" xfId="26862" xr:uid="{2C1645C1-4514-4353-9B95-F43C1A82B07D}"/>
    <cellStyle name="20% — акцент6 2 7 20" xfId="30477" xr:uid="{C34C7B3C-5DE3-4C11-B503-24A09F8506DD}"/>
    <cellStyle name="20% - Акцент6 2 7 21" xfId="28278" xr:uid="{CB4EEB46-EE0F-4E31-9CD1-00F6861A0AF5}"/>
    <cellStyle name="20% — акцент6 2 7 21" xfId="31889" xr:uid="{1D648205-8232-4CAB-A2E3-1472669C5E1A}"/>
    <cellStyle name="20% - Акцент6 2 7 22" xfId="29693" xr:uid="{5880F277-55D5-4F80-AB5B-1017D003150A}"/>
    <cellStyle name="20% — акцент6 2 7 22" xfId="33294" xr:uid="{26A20B4C-797D-4A0C-9763-761E84A8438C}"/>
    <cellStyle name="20% - Акцент6 2 7 23" xfId="31106" xr:uid="{8B6CFB94-1E35-47BE-8802-A766ED479120}"/>
    <cellStyle name="20% — акцент6 2 7 23" xfId="34683" xr:uid="{C72B28E5-341D-4818-A972-87BAA4DE3366}"/>
    <cellStyle name="20% - Акцент6 2 7 24" xfId="32516" xr:uid="{9F55E4C5-5A81-406D-A02D-9FDE6069E515}"/>
    <cellStyle name="20% — акцент6 2 7 24" xfId="36040" xr:uid="{C6CD1D55-82FD-476E-A0BB-F86FD0563977}"/>
    <cellStyle name="20% - Акцент6 2 7 25" xfId="33918" xr:uid="{8474C2EF-CA20-4295-B92D-2D2AC4C71A16}"/>
    <cellStyle name="20% — акцент6 2 7 25" xfId="37321" xr:uid="{74C5F345-8924-4999-B897-7D584F8ABCE6}"/>
    <cellStyle name="20% - Акцент6 2 7 26" xfId="35297" xr:uid="{B816A044-A5A1-43EA-82C2-A633455843E7}"/>
    <cellStyle name="20% — акцент6 2 7 26" xfId="38467" xr:uid="{4C515EC8-3A2E-40D1-AA01-975C8BE81F7F}"/>
    <cellStyle name="20% - Акцент6 2 7 27" xfId="36624" xr:uid="{AA5220A9-823B-4396-9F7A-184D65B2910C}"/>
    <cellStyle name="20% — акцент6 2 7 27" xfId="39310" xr:uid="{5433CE91-485D-4166-A60C-3184AAE0C9DA}"/>
    <cellStyle name="20% - Акцент6 2 7 28" xfId="37860" xr:uid="{8D0946C3-4E0F-4D17-8894-B7F106309CAE}"/>
    <cellStyle name="20% - Акцент6 2 7 3" xfId="3413" xr:uid="{962896AF-7F73-4812-B651-82C90B27B582}"/>
    <cellStyle name="20% — акцент6 2 7 3" xfId="7204" xr:uid="{18071E7F-F20D-4341-87F8-51C86D74A2A8}"/>
    <cellStyle name="20% - Акцент6 2 7 4" xfId="5873" xr:uid="{F5D8E881-07E9-4E31-AA96-37CB497B9BE6}"/>
    <cellStyle name="20% — акцент6 2 7 4" xfId="8188" xr:uid="{AE26D878-3A40-4AEF-9AD1-0381A7570683}"/>
    <cellStyle name="20% - Акцент6 2 7 5" xfId="7438" xr:uid="{06C6023B-7AB3-42C7-A08F-27B5E59DDA41}"/>
    <cellStyle name="20% — акцент6 2 7 5" xfId="9386" xr:uid="{5122C42A-16EC-4121-A172-F9AEBDAA0720}"/>
    <cellStyle name="20% - Акцент6 2 7 6" xfId="7389" xr:uid="{FC7D05B8-937B-4481-BAA8-6A1937E2B764}"/>
    <cellStyle name="20% — акцент6 2 7 6" xfId="10692" xr:uid="{E60F8C23-5ED8-4C5D-9B85-D40EAE6D054D}"/>
    <cellStyle name="20% - Акцент6 2 7 7" xfId="7993" xr:uid="{65D618C2-9074-4B78-95C2-A92CCC378328}"/>
    <cellStyle name="20% — акцент6 2 7 7" xfId="12072" xr:uid="{92E4140A-1AF8-491E-BCD4-95A45524B140}"/>
    <cellStyle name="20% - Акцент6 2 7 8" xfId="9815" xr:uid="{B9BBC62C-0692-4593-ACC9-D6933B4A1712}"/>
    <cellStyle name="20% — акцент6 2 7 8" xfId="13488" xr:uid="{20688122-0C4B-4DB4-986F-AC4759565E8A}"/>
    <cellStyle name="20% - Акцент6 2 7 9" xfId="11286" xr:uid="{ABB27FD1-00E9-4107-85CA-E2C863214C57}"/>
    <cellStyle name="20% — акцент6 2 7 9" xfId="14904" xr:uid="{3D2492BD-3BF1-48BD-A0BB-D44B3151B3F4}"/>
    <cellStyle name="20% - Акцент6 2 8" xfId="1323" xr:uid="{C310AF10-2E81-43FE-B88A-0A2F655EF62D}"/>
    <cellStyle name="20% — акцент6 2 8" xfId="2713" xr:uid="{6E288ED3-0C4F-45B6-A8AB-871926452039}"/>
    <cellStyle name="20% - Акцент6 2 8 10" xfId="15401" xr:uid="{047D30C6-4E94-4608-A89E-09EC79130568}"/>
    <cellStyle name="20% - Акцент6 2 8 11" xfId="16817" xr:uid="{6172EFC0-E63C-4677-9617-D30C3754527C}"/>
    <cellStyle name="20% - Акцент6 2 8 12" xfId="18233" xr:uid="{4F46C51A-FC1A-48A6-B624-84384343ABF1}"/>
    <cellStyle name="20% - Акцент6 2 8 13" xfId="19649" xr:uid="{5E015E68-9B24-40A3-AC65-5F08EDA8BEB8}"/>
    <cellStyle name="20% - Акцент6 2 8 14" xfId="21065" xr:uid="{913EFBE2-6547-45B6-84A6-FF10D48FCFBB}"/>
    <cellStyle name="20% - Акцент6 2 8 15" xfId="22481" xr:uid="{92E0E0C4-D429-40E6-BE27-D1EE4AFB4ECD}"/>
    <cellStyle name="20% - Акцент6 2 8 16" xfId="23897" xr:uid="{DBFB952B-CF23-46C6-A93D-02DA1D1FA26B}"/>
    <cellStyle name="20% - Акцент6 2 8 17" xfId="25313" xr:uid="{FDB9D3DD-35AD-41C9-8B3C-4D1C06469176}"/>
    <cellStyle name="20% - Акцент6 2 8 18" xfId="26729" xr:uid="{BC807974-A9F6-46B5-938A-ADBE6A942240}"/>
    <cellStyle name="20% - Акцент6 2 8 19" xfId="28145" xr:uid="{7FDBA38D-AC38-44F8-A5A1-E0BA1943DC1C}"/>
    <cellStyle name="20% - Акцент6 2 8 2" xfId="3825" xr:uid="{A732800A-E67E-44F0-B665-7F9FC8B13658}"/>
    <cellStyle name="20% - Акцент6 2 8 20" xfId="29561" xr:uid="{2FBC09E7-0B4D-4977-A198-5C2C21C7E6C5}"/>
    <cellStyle name="20% - Акцент6 2 8 21" xfId="30974" xr:uid="{A4BAAF47-8621-4B08-8B06-6175F4FE34D1}"/>
    <cellStyle name="20% - Акцент6 2 8 22" xfId="32384" xr:uid="{E4C49D38-BAE8-42AA-9681-67C8A033841E}"/>
    <cellStyle name="20% - Акцент6 2 8 23" xfId="33786" xr:uid="{99B58683-6255-4D71-BD5E-155E6900A45C}"/>
    <cellStyle name="20% - Акцент6 2 8 24" xfId="35167" xr:uid="{055EA28B-810F-4364-A261-47191DC3A1C1}"/>
    <cellStyle name="20% - Акцент6 2 8 25" xfId="36505" xr:uid="{D2514836-D009-4C68-AD7A-154D62609E1A}"/>
    <cellStyle name="20% - Акцент6 2 8 26" xfId="37762" xr:uid="{48A6EA9F-DEE8-411F-83FE-D2035CA69D3A}"/>
    <cellStyle name="20% - Акцент6 2 8 27" xfId="38836" xr:uid="{2AEE963A-4D40-434D-834E-9A261609AAF6}"/>
    <cellStyle name="20% - Акцент6 2 8 3" xfId="6285" xr:uid="{6019AE93-FD47-4B59-85EB-0D2027FDFD16}"/>
    <cellStyle name="20% - Акцент6 2 8 4" xfId="6789" xr:uid="{800DDF01-1456-439D-8CC8-FA8FB494E876}"/>
    <cellStyle name="20% - Акцент6 2 8 5" xfId="8469" xr:uid="{9D5C78DA-BDE3-4B25-A065-17058B4C3B25}"/>
    <cellStyle name="20% - Акцент6 2 8 6" xfId="9775" xr:uid="{51F393FB-C775-4BCB-BC81-0FAEE04FFF84}"/>
    <cellStyle name="20% - Акцент6 2 8 7" xfId="11153" xr:uid="{165B3646-0B56-48D3-BDE0-A891AD485B2C}"/>
    <cellStyle name="20% - Акцент6 2 8 8" xfId="12569" xr:uid="{6F3FC4AE-EE45-492A-B634-94A076141226}"/>
    <cellStyle name="20% - Акцент6 2 8 9" xfId="13985" xr:uid="{33BC3029-C207-4658-A7A9-E6ACDAAC5C74}"/>
    <cellStyle name="20% - Акцент6 2 9" xfId="987" xr:uid="{8A938EE0-DA50-4885-943F-ABBDC3B6AAB9}"/>
    <cellStyle name="20% — акцент6 2 9" xfId="5173" xr:uid="{6365A599-AD6B-42B5-992A-BC1EBE574C61}"/>
    <cellStyle name="20% - Акцент6 2 9 10" xfId="15736" xr:uid="{DB2FBE84-1169-425A-AE35-98807082E9A7}"/>
    <cellStyle name="20% - Акцент6 2 9 11" xfId="17152" xr:uid="{0A8C16BA-C0D6-4797-82EC-65A8A30BA47C}"/>
    <cellStyle name="20% - Акцент6 2 9 12" xfId="18568" xr:uid="{58B51234-C142-4998-B6FA-32848244F13C}"/>
    <cellStyle name="20% - Акцент6 2 9 13" xfId="19984" xr:uid="{C5DCCE48-1C05-47E5-944D-6034714152A6}"/>
    <cellStyle name="20% - Акцент6 2 9 14" xfId="21400" xr:uid="{1DBF1EFE-4A88-46D3-AE1B-92D4213B17B9}"/>
    <cellStyle name="20% - Акцент6 2 9 15" xfId="22816" xr:uid="{C4CBBEE4-937B-4A8A-97DB-1118EA810E2A}"/>
    <cellStyle name="20% - Акцент6 2 9 16" xfId="24232" xr:uid="{7BC3D8DA-2CFB-4A8B-9185-BCE2192BE6BC}"/>
    <cellStyle name="20% - Акцент6 2 9 17" xfId="25648" xr:uid="{6268C207-DD11-41C1-B188-0D28859B26C8}"/>
    <cellStyle name="20% - Акцент6 2 9 18" xfId="27064" xr:uid="{CC80F2B4-1514-4FB6-BC06-A0DFABB8B083}"/>
    <cellStyle name="20% - Акцент6 2 9 19" xfId="28480" xr:uid="{864E4E3A-ECBA-4B80-B35A-84571D21200E}"/>
    <cellStyle name="20% - Акцент6 2 9 2" xfId="3489" xr:uid="{597E2C7F-A0D9-4C86-BA10-0BBB21F00DC3}"/>
    <cellStyle name="20% - Акцент6 2 9 20" xfId="29895" xr:uid="{9F5902B9-7D60-4D68-88B8-69B49C91A4B1}"/>
    <cellStyle name="20% - Акцент6 2 9 21" xfId="31308" xr:uid="{92F19A3F-4584-4E21-8627-807F562151A0}"/>
    <cellStyle name="20% - Акцент6 2 9 22" xfId="32718" xr:uid="{E78AD4B5-D32A-4BBC-81FB-9A5A255899EF}"/>
    <cellStyle name="20% - Акцент6 2 9 23" xfId="34117" xr:uid="{EC523BC7-4E72-441F-8964-910F634B1B3A}"/>
    <cellStyle name="20% - Акцент6 2 9 24" xfId="35492" xr:uid="{4D02BC4F-6F1D-4AB9-AF10-82C3E73D4EA9}"/>
    <cellStyle name="20% - Акцент6 2 9 25" xfId="36803" xr:uid="{2DBED098-2FCC-4F2C-AB18-0621F2E4BB3B}"/>
    <cellStyle name="20% - Акцент6 2 9 26" xfId="38006" xr:uid="{B341667B-E17C-401C-BACF-123FC035E1C4}"/>
    <cellStyle name="20% - Акцент6 2 9 3" xfId="7161" xr:uid="{E6645518-9590-40D6-88BC-9D8615062438}"/>
    <cellStyle name="20% - Акцент6 2 9 4" xfId="7777" xr:uid="{A66A2717-484A-4195-9D94-A8681AEDA95A}"/>
    <cellStyle name="20% - Акцент6 2 9 5" xfId="8674" xr:uid="{8BDCB7EE-CB8D-49B2-A8EF-C97F5914ECAB}"/>
    <cellStyle name="20% - Акцент6 2 9 6" xfId="10276" xr:uid="{963F3071-05A6-4CEA-AE38-787DBB8C80A6}"/>
    <cellStyle name="20% - Акцент6 2 9 7" xfId="11488" xr:uid="{4BACCE7A-5317-4CCB-B42D-79BAA4A9A9A2}"/>
    <cellStyle name="20% - Акцент6 2 9 8" xfId="12904" xr:uid="{62719230-1A91-42DE-AE82-4F3BFF8A66E4}"/>
    <cellStyle name="20% - Акцент6 2 9 9" xfId="14320" xr:uid="{14D5769A-D181-4754-9D4C-276EC9F519A6}"/>
    <cellStyle name="20% - Акцент6 3" xfId="84" xr:uid="{00000000-0005-0000-0000-000095000000}"/>
    <cellStyle name="20% — акцент6 3" xfId="360" xr:uid="{00000000-0005-0000-0000-000096000000}"/>
    <cellStyle name="20% - Акцент6 3 10" xfId="2586" xr:uid="{A1BB6F64-EA29-417E-BE30-8CDC849A4076}"/>
    <cellStyle name="20% — акцент6 3 10" xfId="6131" xr:uid="{1BC34ECE-2CF4-4FE3-AA79-CDC66729D917}"/>
    <cellStyle name="20% - Акцент6 3 11" xfId="5046" xr:uid="{580244BA-7F92-4EFA-96E7-38B2401EE938}"/>
    <cellStyle name="20% — акцент6 3 11" xfId="7876" xr:uid="{AC871F0D-7859-43C0-972C-1373E13D5C19}"/>
    <cellStyle name="20% - Акцент6 3 12" xfId="2559" xr:uid="{A8D1FC62-D358-43B5-9345-F1F3A6A359F8}"/>
    <cellStyle name="20% — акцент6 3 12" xfId="6263" xr:uid="{53C6A155-0F09-4365-861F-41205856F56D}"/>
    <cellStyle name="20% - Акцент6 3 13" xfId="6059" xr:uid="{5873B508-3019-4A17-9C53-60178D801BF0}"/>
    <cellStyle name="20% — акцент6 3 13" xfId="8777" xr:uid="{B2DC2FEA-2BEC-4F93-AEFB-17F0CA9A2843}"/>
    <cellStyle name="20% - Акцент6 3 14" xfId="5723" xr:uid="{517ED367-D081-48F0-95F5-EBA72FA9CF89}"/>
    <cellStyle name="20% — акцент6 3 14" xfId="9856" xr:uid="{60E83513-BC93-4EE6-B689-A009AE6DDC5F}"/>
    <cellStyle name="20% - Акцент6 3 15" xfId="6190" xr:uid="{EF9FE38A-C614-478D-9C4B-13B698BE811B}"/>
    <cellStyle name="20% — акцент6 3 15" xfId="10093" xr:uid="{0922C369-75F9-4B8F-B986-E63A41578EA7}"/>
    <cellStyle name="20% - Акцент6 3 16" xfId="6096" xr:uid="{3E33BD82-240A-4325-9416-3A472247038E}"/>
    <cellStyle name="20% — акцент6 3 16" xfId="11156" xr:uid="{912439A7-BC98-44A6-BAD8-C60DEC1FFFB4}"/>
    <cellStyle name="20% - Акцент6 3 17" xfId="8990" xr:uid="{5B230EF0-F81E-4070-8255-BD1BCFF8CCE8}"/>
    <cellStyle name="20% — акцент6 3 17" xfId="12572" xr:uid="{597F33BD-25B8-4C3C-A715-ED0794A4E543}"/>
    <cellStyle name="20% - Акцент6 3 18" xfId="12343" xr:uid="{5C30CFA1-A242-41F3-9D5E-D04D63DD8FB0}"/>
    <cellStyle name="20% — акцент6 3 18" xfId="13988" xr:uid="{3A668F08-BFEE-4B42-867F-67B556E0233C}"/>
    <cellStyle name="20% - Акцент6 3 19" xfId="13759" xr:uid="{CA49B383-76ED-4B19-8C2D-3DA8FAF6E0B8}"/>
    <cellStyle name="20% — акцент6 3 19" xfId="15404" xr:uid="{9DC4294D-4D1F-444E-9F2C-BB5B54732E3E}"/>
    <cellStyle name="20% - Акцент6 3 2" xfId="149" xr:uid="{00000000-0005-0000-0000-000097000000}"/>
    <cellStyle name="20% — акцент6 3 2" xfId="720" xr:uid="{403297C8-9312-4ACB-8D4B-E73427812247}"/>
    <cellStyle name="20% - Акцент6 3 2 10" xfId="5111" xr:uid="{2FE5AA12-CD8E-48CE-9CDA-0A8B36D6286F}"/>
    <cellStyle name="20% — акцент6 3 2 10" xfId="11847" xr:uid="{3CA3A6BE-0899-4464-A5A0-E2E54FDA9E90}"/>
    <cellStyle name="20% - Акцент6 3 2 11" xfId="5073" xr:uid="{29EACB39-2C8A-4E98-A31C-ED1E127B7F3B}"/>
    <cellStyle name="20% — акцент6 3 2 11" xfId="13263" xr:uid="{289020B0-82AA-4BB1-8C6B-5A0581AAC27C}"/>
    <cellStyle name="20% - Акцент6 3 2 12" xfId="6312" xr:uid="{39D70B2A-71BC-44AD-BA72-02E8FAF1124D}"/>
    <cellStyle name="20% — акцент6 3 2 12" xfId="14679" xr:uid="{02D70F10-2E4C-4C06-A13E-AD9323CDEF3E}"/>
    <cellStyle name="20% - Акцент6 3 2 13" xfId="5446" xr:uid="{9AFB85DE-049E-4E27-BADD-68839ECF7A88}"/>
    <cellStyle name="20% — акцент6 3 2 13" xfId="16095" xr:uid="{790270D6-3501-4363-B3FC-40D4CA2A47D5}"/>
    <cellStyle name="20% - Акцент6 3 2 14" xfId="8496" xr:uid="{3587B2DE-EBF8-4539-8328-AE15B9F8B7B9}"/>
    <cellStyle name="20% — акцент6 3 2 14" xfId="17511" xr:uid="{95995F19-4CA0-4159-9B93-E6E0FD714493}"/>
    <cellStyle name="20% - Акцент6 3 2 15" xfId="9802" xr:uid="{50FC3CCB-C35A-4DA8-90DC-42C6640E525A}"/>
    <cellStyle name="20% — акцент6 3 2 15" xfId="18927" xr:uid="{E5BF6757-6CEA-457E-AC4A-135D7F4845E3}"/>
    <cellStyle name="20% - Акцент6 3 2 16" xfId="11180" xr:uid="{2268B56D-2AB7-4B31-8D81-DCE68C5C404D}"/>
    <cellStyle name="20% — акцент6 3 2 16" xfId="20343" xr:uid="{2AFE31B1-A8DF-45D7-B144-1D5E84C71915}"/>
    <cellStyle name="20% - Акцент6 3 2 17" xfId="12596" xr:uid="{62472C89-4832-4F43-B44A-67E2860BEC8A}"/>
    <cellStyle name="20% — акцент6 3 2 17" xfId="21759" xr:uid="{A3CCE14E-CC8B-40C8-AF8A-153731923623}"/>
    <cellStyle name="20% - Акцент6 3 2 18" xfId="14012" xr:uid="{32843AF6-6C84-4BF1-BE3B-EA0C00DA64FA}"/>
    <cellStyle name="20% — акцент6 3 2 18" xfId="23175" xr:uid="{586951D4-EB40-4F10-812D-5B76E728EC4D}"/>
    <cellStyle name="20% - Акцент6 3 2 19" xfId="15428" xr:uid="{B8104644-4513-475B-892A-03A0CEAB8B29}"/>
    <cellStyle name="20% — акцент6 3 2 19" xfId="24591" xr:uid="{6BCC614C-7C33-43DC-ACB1-B241E733ACB1}"/>
    <cellStyle name="20% - Акцент6 3 2 2" xfId="316" xr:uid="{00000000-0005-0000-0000-000098000000}"/>
    <cellStyle name="20% — акцент6 3 2 2" xfId="1953" xr:uid="{DC7C2488-90EB-4846-A1EC-C2C8C9AC5801}"/>
    <cellStyle name="20% - Акцент6 3 2 2 10" xfId="9073" xr:uid="{9CBA5BB0-3937-46F1-8AEB-AC96704D0164}"/>
    <cellStyle name="20% — акцент6 3 2 2 10" xfId="16031" xr:uid="{85451C71-FBFE-420C-9E45-7F5C55DBC464}"/>
    <cellStyle name="20% - Акцент6 3 2 2 11" xfId="10378" xr:uid="{ED04D7C9-093C-4DF2-B3AA-BEA5C4B924F7}"/>
    <cellStyle name="20% — акцент6 3 2 2 11" xfId="17447" xr:uid="{BF17373D-79CF-41D0-87B3-F31586E6DF01}"/>
    <cellStyle name="20% - Акцент6 3 2 2 12" xfId="11064" xr:uid="{C0B77BD0-FE40-411A-B697-49FB45BAFF1E}"/>
    <cellStyle name="20% — акцент6 3 2 2 12" xfId="18863" xr:uid="{96E387F6-8B80-4565-99BA-88786111B721}"/>
    <cellStyle name="20% - Акцент6 3 2 2 13" xfId="12480" xr:uid="{D7067EE4-65B4-4BA6-9DF2-B09EF6EBBC22}"/>
    <cellStyle name="20% — акцент6 3 2 2 13" xfId="20279" xr:uid="{4E3765BA-D489-4129-BD09-F54134A62DB0}"/>
    <cellStyle name="20% - Акцент6 3 2 2 14" xfId="13896" xr:uid="{6060E8A5-1EE2-4BD3-B9AC-6EE838ED8B11}"/>
    <cellStyle name="20% — акцент6 3 2 2 14" xfId="21695" xr:uid="{7AF5D10B-B3D0-42A4-B52D-AB9E31B356B9}"/>
    <cellStyle name="20% - Акцент6 3 2 2 15" xfId="15312" xr:uid="{B93EA44C-2101-41AE-BDFE-39CAA5A1A521}"/>
    <cellStyle name="20% — акцент6 3 2 2 15" xfId="23111" xr:uid="{421A0BA1-D181-4981-B892-E9B7A1B56E31}"/>
    <cellStyle name="20% - Акцент6 3 2 2 16" xfId="16728" xr:uid="{447DA793-A500-4B6F-AC38-5ECA2DE9E27F}"/>
    <cellStyle name="20% — акцент6 3 2 2 16" xfId="24527" xr:uid="{1BC363D7-0375-4FD3-9254-68D0D1059482}"/>
    <cellStyle name="20% - Акцент6 3 2 2 17" xfId="18144" xr:uid="{4AE6B1C4-698A-4E22-909E-757F86DCF09D}"/>
    <cellStyle name="20% — акцент6 3 2 2 17" xfId="25943" xr:uid="{BA4F4E22-A010-4889-B33A-0D60198388FB}"/>
    <cellStyle name="20% - Акцент6 3 2 2 18" xfId="19560" xr:uid="{4709D1D0-404A-4B5B-AB79-ECCA4F5DBBFC}"/>
    <cellStyle name="20% — акцент6 3 2 2 18" xfId="27359" xr:uid="{8C39444B-3E77-4B3E-9486-E27A6FFDF0B6}"/>
    <cellStyle name="20% - Акцент6 3 2 2 19" xfId="20976" xr:uid="{8689DC90-D9C5-4EE0-95AC-14688BA34C05}"/>
    <cellStyle name="20% — акцент6 3 2 2 19" xfId="28775" xr:uid="{E2CB5883-9F93-4AE3-BB9B-6F2B4B7223FF}"/>
    <cellStyle name="20% - Акцент6 3 2 2 2" xfId="676" xr:uid="{26AF7A9C-9D24-40D4-9466-6E0BD5C1E7EC}"/>
    <cellStyle name="20% — акцент6 3 2 2 2" xfId="4455" xr:uid="{52138C9C-8948-4AAA-811B-BDE88468C38C}"/>
    <cellStyle name="20% - Акцент6 3 2 2 2 10" xfId="11020" xr:uid="{2F4BD011-49C9-40F7-B46F-56985E9CED72}"/>
    <cellStyle name="20% - Акцент6 3 2 2 2 11" xfId="12436" xr:uid="{ABFFD74C-CC36-4239-BE5D-DAAEB101BD09}"/>
    <cellStyle name="20% - Акцент6 3 2 2 2 12" xfId="13852" xr:uid="{648C59B1-AC71-49B6-9B67-CDF6610C0016}"/>
    <cellStyle name="20% - Акцент6 3 2 2 2 13" xfId="15268" xr:uid="{BBBB9FB4-CAAA-4FBB-85D5-B4EE4C93E852}"/>
    <cellStyle name="20% - Акцент6 3 2 2 2 14" xfId="16684" xr:uid="{F742D9A7-325F-4107-859B-FCA2C587834C}"/>
    <cellStyle name="20% - Акцент6 3 2 2 2 15" xfId="18100" xr:uid="{140B34FD-D693-4FD6-9CFB-ACD0A97387FD}"/>
    <cellStyle name="20% - Акцент6 3 2 2 2 16" xfId="19516" xr:uid="{90472931-481E-4F4C-B89B-BEC6898A07B7}"/>
    <cellStyle name="20% - Акцент6 3 2 2 2 17" xfId="20932" xr:uid="{485CF8BF-416E-4FE4-99C7-ADFF45E53192}"/>
    <cellStyle name="20% - Акцент6 3 2 2 2 18" xfId="22348" xr:uid="{CDD63E3C-3D3D-46C9-8F4D-E71012DA73FD}"/>
    <cellStyle name="20% - Акцент6 3 2 2 2 19" xfId="23764" xr:uid="{07440548-5306-478A-B7F7-425C3332D188}"/>
    <cellStyle name="20% - Акцент6 3 2 2 2 2" xfId="1909" xr:uid="{C017C365-F649-4B19-B7D8-377FC9FF483E}"/>
    <cellStyle name="20% - Акцент6 3 2 2 2 2 2" xfId="4411" xr:uid="{3072CE11-AF08-44A6-96D8-F2088BA56F7B}"/>
    <cellStyle name="20% - Акцент6 3 2 2 2 20" xfId="25180" xr:uid="{AAD3ABF8-20F9-4499-AA46-6C00672694B3}"/>
    <cellStyle name="20% - Акцент6 3 2 2 2 21" xfId="26596" xr:uid="{C5160A23-3E43-4CCF-8A82-67A966F774DD}"/>
    <cellStyle name="20% - Акцент6 3 2 2 2 22" xfId="28012" xr:uid="{DD082E71-CDF2-4828-9F87-EC3101DB4456}"/>
    <cellStyle name="20% - Акцент6 3 2 2 2 23" xfId="29428" xr:uid="{7A9F5095-F306-4C0B-8AED-C62D2DEEBF07}"/>
    <cellStyle name="20% - Акцент6 3 2 2 2 24" xfId="30841" xr:uid="{70DEE146-B88C-463D-B932-2DC407031A03}"/>
    <cellStyle name="20% - Акцент6 3 2 2 2 25" xfId="32252" xr:uid="{1671AB8E-2BAA-4E83-8F32-367A32510DC9}"/>
    <cellStyle name="20% - Акцент6 3 2 2 2 26" xfId="33655" xr:uid="{CEC248D5-561A-40A2-8C28-44A688734200}"/>
    <cellStyle name="20% - Акцент6 3 2 2 2 27" xfId="35040" xr:uid="{8A7EA668-8C87-4C71-B0F5-157D6534D554}"/>
    <cellStyle name="20% - Акцент6 3 2 2 2 28" xfId="36391" xr:uid="{9C227E4D-3B38-4E8A-AAB2-0E31FE15F545}"/>
    <cellStyle name="20% - Акцент6 3 2 2 2 3" xfId="3178" xr:uid="{9AF54A72-C816-4683-8766-D7CC361BFC8D}"/>
    <cellStyle name="20% - Акцент6 3 2 2 2 4" xfId="5638" xr:uid="{9F21DFFE-5F1C-460D-8876-9F93BE10D25F}"/>
    <cellStyle name="20% - Акцент6 3 2 2 2 5" xfId="5648" xr:uid="{71826983-AFAF-4D0D-A40E-6F46FCB0EB9F}"/>
    <cellStyle name="20% - Акцент6 3 2 2 2 6" xfId="6980" xr:uid="{5C4D721C-1C1A-4A30-9B58-4A83E4F90AF0}"/>
    <cellStyle name="20% - Акцент6 3 2 2 2 7" xfId="6557" xr:uid="{B72D940A-0611-4DAD-96FB-045FF2D2BFB3}"/>
    <cellStyle name="20% - Акцент6 3 2 2 2 8" xfId="10357" xr:uid="{5F971668-3EF7-491B-A872-281009AEAB66}"/>
    <cellStyle name="20% - Акцент6 3 2 2 2 9" xfId="7133" xr:uid="{1EF7045E-6353-412E-A149-8C8332E7111F}"/>
    <cellStyle name="20% - Акцент6 3 2 2 20" xfId="22392" xr:uid="{A6AC8EB9-675A-4907-9263-8B7671B3515B}"/>
    <cellStyle name="20% — акцент6 3 2 2 20" xfId="30189" xr:uid="{F74F4F18-8F0A-4AD8-A0E5-402BF9C115A0}"/>
    <cellStyle name="20% - Акцент6 3 2 2 21" xfId="23808" xr:uid="{F58ECDCD-91F4-4007-8482-EF0872605FA3}"/>
    <cellStyle name="20% — акцент6 3 2 2 21" xfId="31601" xr:uid="{03580EDE-655A-4560-979A-3FE4CF85DE61}"/>
    <cellStyle name="20% - Акцент6 3 2 2 22" xfId="25224" xr:uid="{E586C7BE-74EC-4E9E-B1FD-58AFA82B4462}"/>
    <cellStyle name="20% — акцент6 3 2 2 22" xfId="33007" xr:uid="{D677907D-329C-49DB-95AA-AC826B332BE7}"/>
    <cellStyle name="20% - Акцент6 3 2 2 23" xfId="26640" xr:uid="{DAEFE54A-8EA5-405B-87D3-8C410CD7E881}"/>
    <cellStyle name="20% — акцент6 3 2 2 23" xfId="34399" xr:uid="{94C890C6-14FD-4717-AC2C-77D5D90AE312}"/>
    <cellStyle name="20% - Акцент6 3 2 2 24" xfId="28056" xr:uid="{FEC0BD2B-5180-4829-9B2F-3C2CE3EC688A}"/>
    <cellStyle name="20% — акцент6 3 2 2 24" xfId="35763" xr:uid="{6C675970-E002-4E41-A199-66BC66468CFB}"/>
    <cellStyle name="20% - Акцент6 3 2 2 25" xfId="29472" xr:uid="{12FCB1D6-05AD-46C4-8D3A-E0B102F99A90}"/>
    <cellStyle name="20% — акцент6 3 2 2 25" xfId="37049" xr:uid="{225F67F1-301C-48A3-B1C7-C7EAEB921291}"/>
    <cellStyle name="20% - Акцент6 3 2 2 26" xfId="30885" xr:uid="{5E4D0F90-5D1A-4BAE-A45A-0267900FE453}"/>
    <cellStyle name="20% — акцент6 3 2 2 26" xfId="38214" xr:uid="{982A7BED-67C3-4A47-992E-CC14D2DEB30F}"/>
    <cellStyle name="20% - Акцент6 3 2 2 27" xfId="32296" xr:uid="{72129D39-F54B-46D1-92BE-3F79601A19F0}"/>
    <cellStyle name="20% — акцент6 3 2 2 27" xfId="39100" xr:uid="{2B81911C-21D2-4608-9B49-AFF9DA08A2BE}"/>
    <cellStyle name="20% - Акцент6 3 2 2 28" xfId="33699" xr:uid="{58260036-8FAC-4F1F-A67C-6DE254546F41}"/>
    <cellStyle name="20% - Акцент6 3 2 2 29" xfId="35083" xr:uid="{FF6F7DA8-E437-4263-B6CC-B5B153B88474}"/>
    <cellStyle name="20% - Акцент6 3 2 2 3" xfId="1553" xr:uid="{E6DABD99-4BEF-469A-9B14-E3A26F854549}"/>
    <cellStyle name="20% — акцент6 3 2 2 3" xfId="6915" xr:uid="{832F0DE4-1585-4954-8349-85737D930904}"/>
    <cellStyle name="20% - Акцент6 3 2 2 3 10" xfId="17047" xr:uid="{A8BBF778-104C-45F4-A894-5E9B602021EA}"/>
    <cellStyle name="20% - Акцент6 3 2 2 3 11" xfId="18463" xr:uid="{2D704D5E-9DE2-4C90-9248-CB52EC5434BB}"/>
    <cellStyle name="20% - Акцент6 3 2 2 3 12" xfId="19879" xr:uid="{93DFAE85-F18F-47EC-83C9-8D757AEE665B}"/>
    <cellStyle name="20% - Акцент6 3 2 2 3 13" xfId="21295" xr:uid="{0B513B79-884D-4300-A928-D705E1B57E7A}"/>
    <cellStyle name="20% - Акцент6 3 2 2 3 14" xfId="22711" xr:uid="{C2916BF7-77BC-499E-8290-74D6A845D298}"/>
    <cellStyle name="20% - Акцент6 3 2 2 3 15" xfId="24127" xr:uid="{21372077-2BF7-4393-9400-5B81993B2B34}"/>
    <cellStyle name="20% - Акцент6 3 2 2 3 16" xfId="25543" xr:uid="{AE2F66F2-517A-478A-9321-DBCD8D13A384}"/>
    <cellStyle name="20% - Акцент6 3 2 2 3 17" xfId="26959" xr:uid="{D26609DC-0492-4630-8BCA-25B2F1860C0C}"/>
    <cellStyle name="20% - Акцент6 3 2 2 3 18" xfId="28375" xr:uid="{E4E4A34B-E91D-4F02-ABCF-0AA54225F7EA}"/>
    <cellStyle name="20% - Акцент6 3 2 2 3 19" xfId="29790" xr:uid="{91206822-4A4E-4659-B948-C934DE985F7C}"/>
    <cellStyle name="20% - Акцент6 3 2 2 3 2" xfId="4055" xr:uid="{F4862C3A-1C55-4A16-888B-33AD0CE0D266}"/>
    <cellStyle name="20% - Акцент6 3 2 2 3 20" xfId="31203" xr:uid="{D58B155F-B6D6-4728-80D6-8E8C9926AADF}"/>
    <cellStyle name="20% - Акцент6 3 2 2 3 21" xfId="32613" xr:uid="{E6632711-88C2-4B50-9C94-3204BF95F328}"/>
    <cellStyle name="20% - Акцент6 3 2 2 3 22" xfId="34015" xr:uid="{4E6810B6-EB7B-4483-B11D-39626C8ADF44}"/>
    <cellStyle name="20% - Акцент6 3 2 2 3 23" xfId="35394" xr:uid="{409A31E2-AD8F-4977-A64F-53A232ECE4C5}"/>
    <cellStyle name="20% - Акцент6 3 2 2 3 24" xfId="36712" xr:uid="{12410257-64DA-4BC1-9539-BDF4C7DB09A8}"/>
    <cellStyle name="20% - Акцент6 3 2 2 3 25" xfId="37935" xr:uid="{283C086F-5593-4300-890D-A86D431F77DF}"/>
    <cellStyle name="20% - Акцент6 3 2 2 3 26" xfId="38948" xr:uid="{C67DF64C-0CFF-4543-A981-94840AB30785}"/>
    <cellStyle name="20% - Акцент6 3 2 2 3 3" xfId="7499" xr:uid="{25E232B2-772A-44A3-91D8-63EB7FC383B6}"/>
    <cellStyle name="20% - Акцент6 3 2 2 3 4" xfId="8698" xr:uid="{6D772E53-18BB-4889-981B-CD7F34B2997A}"/>
    <cellStyle name="20% - Акцент6 3 2 2 3 5" xfId="10005" xr:uid="{C3D3F215-C687-42E0-9F4A-7E4FF42218C9}"/>
    <cellStyle name="20% - Акцент6 3 2 2 3 6" xfId="11383" xr:uid="{04043944-F455-4161-96E7-B9AEA0194B3F}"/>
    <cellStyle name="20% - Акцент6 3 2 2 3 7" xfId="12799" xr:uid="{C3A7486B-37B1-4FF3-9237-CF1B119301F1}"/>
    <cellStyle name="20% - Акцент6 3 2 2 3 8" xfId="14215" xr:uid="{90333797-B241-4260-B5DB-27791021D6FF}"/>
    <cellStyle name="20% - Акцент6 3 2 2 3 9" xfId="15631" xr:uid="{5669CD75-47DC-4518-BDE1-FC3998D12012}"/>
    <cellStyle name="20% - Акцент6 3 2 2 30" xfId="36427" xr:uid="{10E0AF27-F2E2-487F-B737-E047999ADC98}"/>
    <cellStyle name="20% - Акцент6 3 2 2 31" xfId="37692" xr:uid="{40E5A526-B6A1-435D-A455-A33D924718BE}"/>
    <cellStyle name="20% - Акцент6 3 2 2 4" xfId="1217" xr:uid="{624A6728-023C-4ECB-815E-EB1B50395041}"/>
    <cellStyle name="20% — акцент6 3 2 2 4" xfId="7899" xr:uid="{66A5DC4B-69B3-475E-B015-9BB361B031C7}"/>
    <cellStyle name="20% - Акцент6 3 2 2 4 10" xfId="18127" xr:uid="{3EBD0043-100C-421F-A699-CFDA081AA76F}"/>
    <cellStyle name="20% - Акцент6 3 2 2 4 11" xfId="19543" xr:uid="{DB8BB7B8-5B1E-4430-B6AC-DBF2658B7963}"/>
    <cellStyle name="20% - Акцент6 3 2 2 4 12" xfId="20959" xr:uid="{3CB2ADE6-4980-4217-9427-0879C2E27C18}"/>
    <cellStyle name="20% - Акцент6 3 2 2 4 13" xfId="22375" xr:uid="{DDEAEB1B-140E-4773-94A9-EA80AA5291A0}"/>
    <cellStyle name="20% - Акцент6 3 2 2 4 14" xfId="23791" xr:uid="{07C3949C-122F-463F-9897-0221C62B1DB0}"/>
    <cellStyle name="20% - Акцент6 3 2 2 4 15" xfId="25207" xr:uid="{028B6D61-244C-42ED-8858-48D38A3C832D}"/>
    <cellStyle name="20% - Акцент6 3 2 2 4 16" xfId="26623" xr:uid="{698BB309-C3B8-4AFA-BF22-BA0583A9DF32}"/>
    <cellStyle name="20% - Акцент6 3 2 2 4 17" xfId="28039" xr:uid="{CF2FB715-A6A1-41C4-9532-EE2F95660FC0}"/>
    <cellStyle name="20% - Акцент6 3 2 2 4 18" xfId="29455" xr:uid="{7140C4EB-3F16-49BB-82BC-2272C0E6C535}"/>
    <cellStyle name="20% - Акцент6 3 2 2 4 19" xfId="30868" xr:uid="{A91B0DF9-7E07-4C3A-A264-31B236E1B6A3}"/>
    <cellStyle name="20% - Акцент6 3 2 2 4 2" xfId="3719" xr:uid="{7DBFAA9B-C694-419F-968C-24E8BB41D867}"/>
    <cellStyle name="20% - Акцент6 3 2 2 4 20" xfId="32279" xr:uid="{E4D045AA-5E7C-492A-94E2-02DE6268350E}"/>
    <cellStyle name="20% - Акцент6 3 2 2 4 21" xfId="33682" xr:uid="{2CB2C111-0E9B-4D71-A5CC-59B52C775C50}"/>
    <cellStyle name="20% - Акцент6 3 2 2 4 22" xfId="35067" xr:uid="{36D79B5A-7DD0-495C-903B-704305D5FD0C}"/>
    <cellStyle name="20% - Акцент6 3 2 2 4 23" xfId="36418" xr:uid="{36E9B205-7778-4D8D-910C-0AA63B1B4019}"/>
    <cellStyle name="20% - Акцент6 3 2 2 4 24" xfId="37686" xr:uid="{A638E789-7CE7-4BAF-9BD1-64CF0669E8D3}"/>
    <cellStyle name="20% - Акцент6 3 2 2 4 25" xfId="38792" xr:uid="{EDF93239-4CF5-406B-9680-1C5517D19E5C}"/>
    <cellStyle name="20% - Акцент6 3 2 2 4 3" xfId="5580" xr:uid="{17397E81-689B-402C-9F96-8D2887EA9CE9}"/>
    <cellStyle name="20% - Акцент6 3 2 2 4 4" xfId="9669" xr:uid="{1017954E-EBEA-44CF-9CF3-CD206E08E356}"/>
    <cellStyle name="20% - Акцент6 3 2 2 4 5" xfId="11047" xr:uid="{C83CE0BB-B901-4639-8E98-93D768A73F38}"/>
    <cellStyle name="20% - Акцент6 3 2 2 4 6" xfId="12463" xr:uid="{F05C4C8C-EC5D-43C9-BAB8-4B6519E04B80}"/>
    <cellStyle name="20% - Акцент6 3 2 2 4 7" xfId="13879" xr:uid="{6355CE08-C630-4534-BE4E-BFC2FF58A079}"/>
    <cellStyle name="20% - Акцент6 3 2 2 4 8" xfId="15295" xr:uid="{9FCC43F7-471E-4BC6-A923-18D2A842C2F1}"/>
    <cellStyle name="20% - Акцент6 3 2 2 4 9" xfId="16711" xr:uid="{A82A20D4-AC06-4655-96CB-2561FA1B18D4}"/>
    <cellStyle name="20% - Акцент6 3 2 2 5" xfId="2288" xr:uid="{7AF9DEB0-64C0-4CB6-BDB6-BA07B13F85F1}"/>
    <cellStyle name="20% — акцент6 3 2 2 5" xfId="9097" xr:uid="{E5685A8C-3B7E-4100-B55D-BF71FD6C55B1}"/>
    <cellStyle name="20% - Акцент6 3 2 2 5 10" xfId="20614" xr:uid="{BB9E6BA8-4BC6-4EFC-BDC1-F9D47FAA1092}"/>
    <cellStyle name="20% - Акцент6 3 2 2 5 11" xfId="22030" xr:uid="{7BF128AC-F99F-4D2B-9FC5-CC426E3F9DD7}"/>
    <cellStyle name="20% - Акцент6 3 2 2 5 12" xfId="23446" xr:uid="{142F8420-458D-45CB-BE66-AA8B322B24A6}"/>
    <cellStyle name="20% - Акцент6 3 2 2 5 13" xfId="24862" xr:uid="{51847F47-C120-4A22-9319-0195DAF3EFFD}"/>
    <cellStyle name="20% - Акцент6 3 2 2 5 14" xfId="26278" xr:uid="{34076C66-56F5-4741-8DFA-C682E32DB66F}"/>
    <cellStyle name="20% - Акцент6 3 2 2 5 15" xfId="27694" xr:uid="{94C19322-3825-4BA1-85C5-4E6D00A6EFEC}"/>
    <cellStyle name="20% - Акцент6 3 2 2 5 16" xfId="29110" xr:uid="{6FC76BD1-3A9A-4B09-A9B0-82ACF39F8794}"/>
    <cellStyle name="20% - Акцент6 3 2 2 5 17" xfId="30523" xr:uid="{C6CFD36B-DC6B-466A-93AB-9A9D2B642ED9}"/>
    <cellStyle name="20% - Акцент6 3 2 2 5 18" xfId="31935" xr:uid="{440AF800-C83B-4BA9-B2F6-0A4A8F406DB9}"/>
    <cellStyle name="20% - Акцент6 3 2 2 5 19" xfId="33340" xr:uid="{ECEA686F-A5D8-463B-A5F7-5873058E2065}"/>
    <cellStyle name="20% - Акцент6 3 2 2 5 2" xfId="4790" xr:uid="{23B2A619-43AC-41BF-86F7-BA5A9E3949FF}"/>
    <cellStyle name="20% - Акцент6 3 2 2 5 20" xfId="34729" xr:uid="{654CB745-B3EC-417B-8839-21D03A194D03}"/>
    <cellStyle name="20% - Акцент6 3 2 2 5 21" xfId="36086" xr:uid="{FCA8B5F8-DAE8-4BF3-BD5E-60BF0966FEF4}"/>
    <cellStyle name="20% - Акцент6 3 2 2 5 22" xfId="37367" xr:uid="{749B72D8-CD73-4037-AD6D-A8C8E8F49174}"/>
    <cellStyle name="20% - Акцент6 3 2 2 5 23" xfId="38513" xr:uid="{C061F9E3-3AE7-418A-807E-33186B84AE7B}"/>
    <cellStyle name="20% - Акцент6 3 2 2 5 24" xfId="39356" xr:uid="{75A4DC42-5AA6-44D9-9139-6893929FE0D3}"/>
    <cellStyle name="20% - Акцент6 3 2 2 5 3" xfId="10738" xr:uid="{60CA7959-C0FF-41F2-A7CF-49FF47356D8F}"/>
    <cellStyle name="20% - Акцент6 3 2 2 5 4" xfId="12118" xr:uid="{EE0E1BD4-4530-417B-B6F0-B8ADCF589A3A}"/>
    <cellStyle name="20% - Акцент6 3 2 2 5 5" xfId="13534" xr:uid="{540519AD-4C03-4ABB-811B-C4495BC70C63}"/>
    <cellStyle name="20% - Акцент6 3 2 2 5 6" xfId="14950" xr:uid="{C65D3C46-1EDE-4F3D-A35C-FFC6647E78D6}"/>
    <cellStyle name="20% - Акцент6 3 2 2 5 7" xfId="16366" xr:uid="{7FCE764D-95AF-4F76-A1D1-E655E0658054}"/>
    <cellStyle name="20% - Акцент6 3 2 2 5 8" xfId="17782" xr:uid="{9CB4A4A6-AB78-474E-B9C0-34B1F975B82E}"/>
    <cellStyle name="20% - Акцент6 3 2 2 5 9" xfId="19198" xr:uid="{7E1B0B0B-0B95-48AC-B2AE-1A00C04DA98B}"/>
    <cellStyle name="20% - Акцент6 3 2 2 6" xfId="2818" xr:uid="{7D7ECDC5-55CA-4D18-95FD-2AEAA7732D93}"/>
    <cellStyle name="20% — акцент6 3 2 2 6" xfId="10404" xr:uid="{C1907573-CE00-4DA6-847B-1EC1CB3193BE}"/>
    <cellStyle name="20% - Акцент6 3 2 2 7" xfId="5278" xr:uid="{C0D3AF23-7DB2-4ED1-B343-39176BA49E97}"/>
    <cellStyle name="20% — акцент6 3 2 2 7" xfId="11783" xr:uid="{77899194-033B-46C2-9566-BD4CE05802E4}"/>
    <cellStyle name="20% - Акцент6 3 2 2 8" xfId="6208" xr:uid="{CC11F88A-A0B7-446A-91C7-48197AA4CEE3}"/>
    <cellStyle name="20% — акцент6 3 2 2 8" xfId="13199" xr:uid="{DD9DB238-CC02-4E8B-A880-ECDD99DA3276}"/>
    <cellStyle name="20% - Акцент6 3 2 2 9" xfId="7880" xr:uid="{C31C0A56-81C8-4890-B82D-1450F7A30B28}"/>
    <cellStyle name="20% — акцент6 3 2 2 9" xfId="14615" xr:uid="{87CF8067-F01D-479E-83A9-6EB2B6CDDAB8}"/>
    <cellStyle name="20% - Акцент6 3 2 20" xfId="16844" xr:uid="{1DBDA5A2-66E8-41E7-98A8-CECA4CE0DE67}"/>
    <cellStyle name="20% — акцент6 3 2 20" xfId="26007" xr:uid="{E169A650-E0DA-4568-87A2-21FE59922B11}"/>
    <cellStyle name="20% - Акцент6 3 2 21" xfId="18260" xr:uid="{6952A67F-ED98-4AB0-B980-14019EFA11C7}"/>
    <cellStyle name="20% — акцент6 3 2 21" xfId="27423" xr:uid="{36721AFE-19AF-4963-98C8-9AF1CA675557}"/>
    <cellStyle name="20% - Акцент6 3 2 22" xfId="19676" xr:uid="{D2DCC17B-E11A-4E96-B358-D078F13C9471}"/>
    <cellStyle name="20% — акцент6 3 2 22" xfId="28839" xr:uid="{19993C11-A64B-4E77-A620-E08F0CE03B04}"/>
    <cellStyle name="20% - Акцент6 3 2 23" xfId="21092" xr:uid="{384481C9-07FF-42BA-8FD8-954F9D3410DD}"/>
    <cellStyle name="20% — акцент6 3 2 23" xfId="30253" xr:uid="{8A82BC13-1440-481F-9E7F-33C2C8EA100E}"/>
    <cellStyle name="20% - Акцент6 3 2 24" xfId="22508" xr:uid="{B6971CB7-42B1-40C8-8331-6333BCC77706}"/>
    <cellStyle name="20% — акцент6 3 2 24" xfId="31665" xr:uid="{10C61FAC-E7BF-42FB-A13E-40B864207E33}"/>
    <cellStyle name="20% - Акцент6 3 2 25" xfId="23924" xr:uid="{702696D9-9304-4E2E-8629-921B11EEF754}"/>
    <cellStyle name="20% — акцент6 3 2 25" xfId="33071" xr:uid="{3A96647B-F1D8-4909-85F7-CD9D54F35C17}"/>
    <cellStyle name="20% - Акцент6 3 2 26" xfId="25340" xr:uid="{A5627660-2A7E-4E4E-AF3B-6EF001B1F4CB}"/>
    <cellStyle name="20% — акцент6 3 2 26" xfId="34463" xr:uid="{4F5554E8-5B2A-4084-B96E-46BC4C29C35F}"/>
    <cellStyle name="20% - Акцент6 3 2 27" xfId="26756" xr:uid="{EC84BDB7-CA00-4D56-A8F8-9AB2B0CF3824}"/>
    <cellStyle name="20% — акцент6 3 2 27" xfId="35826" xr:uid="{848708C5-00ED-48BA-86BE-B67F2B4F56E2}"/>
    <cellStyle name="20% - Акцент6 3 2 28" xfId="28172" xr:uid="{E862DEB3-8691-46A9-9866-D2076B4BD4C1}"/>
    <cellStyle name="20% — акцент6 3 2 28" xfId="37112" xr:uid="{06A15BBF-C36C-4EDA-BA67-AC1093759D91}"/>
    <cellStyle name="20% - Акцент6 3 2 29" xfId="29588" xr:uid="{0611FA01-08CF-4887-BA2C-EBB794F843E8}"/>
    <cellStyle name="20% — акцент6 3 2 29" xfId="38277" xr:uid="{0A3B0DC4-6155-4452-A4A2-E0703958DEFD}"/>
    <cellStyle name="20% - Акцент6 3 2 3" xfId="510" xr:uid="{B00FD838-C001-4056-8BED-C82BB0B8445E}"/>
    <cellStyle name="20% — акцент6 3 2 3" xfId="2404" xr:uid="{61906F8B-A656-4561-9DB0-C40E19ECFD7E}"/>
    <cellStyle name="20% - Акцент6 3 2 3 10" xfId="13057" xr:uid="{AC7AD52E-74DA-46D6-8A7A-56477DD67F73}"/>
    <cellStyle name="20% — акцент6 3 2 3 10" xfId="16482" xr:uid="{BEB05F2D-88A3-403C-9B20-137E84CC43A9}"/>
    <cellStyle name="20% - Акцент6 3 2 3 11" xfId="14473" xr:uid="{D7084AC7-EC97-462F-8472-A767A4AFCB45}"/>
    <cellStyle name="20% — акцент6 3 2 3 11" xfId="17898" xr:uid="{D5EBB5CB-4066-485B-A466-3B087B68BB61}"/>
    <cellStyle name="20% - Акцент6 3 2 3 12" xfId="15889" xr:uid="{55CDEAAD-6F2D-41C9-AE83-0BC988439A78}"/>
    <cellStyle name="20% — акцент6 3 2 3 12" xfId="19314" xr:uid="{436B6F20-13FC-4ECC-A69E-4033A9FB9A74}"/>
    <cellStyle name="20% - Акцент6 3 2 3 13" xfId="17305" xr:uid="{FE5C3180-DF9B-4494-8503-3CF85CBF6BAF}"/>
    <cellStyle name="20% — акцент6 3 2 3 13" xfId="20730" xr:uid="{6E655DF6-6BC6-41E6-9D82-46D27094F484}"/>
    <cellStyle name="20% - Акцент6 3 2 3 14" xfId="18721" xr:uid="{300723EF-DF3D-4B86-8B9A-73824ED87EA8}"/>
    <cellStyle name="20% — акцент6 3 2 3 14" xfId="22146" xr:uid="{C7AE0D2F-FBB1-437E-B500-5ED53E3D2CA6}"/>
    <cellStyle name="20% - Акцент6 3 2 3 15" xfId="20137" xr:uid="{3CD753E0-B1D9-4248-A233-69F31B71D695}"/>
    <cellStyle name="20% — акцент6 3 2 3 15" xfId="23562" xr:uid="{7B19204F-CA67-4F37-B865-DB3ADA6F2337}"/>
    <cellStyle name="20% - Акцент6 3 2 3 16" xfId="21553" xr:uid="{0931069C-7993-4E93-85C5-553D6152D460}"/>
    <cellStyle name="20% — акцент6 3 2 3 16" xfId="24978" xr:uid="{86D2F701-E214-4530-B0C2-2602D7E6CD53}"/>
    <cellStyle name="20% - Акцент6 3 2 3 17" xfId="22969" xr:uid="{578FC4B5-5CDF-439C-88DB-C62DDFDDE197}"/>
    <cellStyle name="20% — акцент6 3 2 3 17" xfId="26394" xr:uid="{4C37F59F-922E-470D-AFA4-C2F45C8BF5D8}"/>
    <cellStyle name="20% - Акцент6 3 2 3 18" xfId="24385" xr:uid="{CF74E049-F5A6-4BB1-BA97-35A2C39F5BA4}"/>
    <cellStyle name="20% — акцент6 3 2 3 18" xfId="27810" xr:uid="{B67C76F9-04FB-4FEA-921B-C7BF223D6509}"/>
    <cellStyle name="20% - Акцент6 3 2 3 19" xfId="25801" xr:uid="{F1ED9EF8-E3D5-4EF1-A291-6F941D3138DC}"/>
    <cellStyle name="20% — акцент6 3 2 3 19" xfId="29226" xr:uid="{9F3F5D20-9CF2-49EC-BEC8-9E947BEC9339}"/>
    <cellStyle name="20% - Акцент6 3 2 3 2" xfId="1743" xr:uid="{6B7860CB-ED46-4FD1-9878-0AFAF40BDAEB}"/>
    <cellStyle name="20% — акцент6 3 2 3 2" xfId="4906" xr:uid="{EF0B9285-A011-4D50-A069-548028AC0121}"/>
    <cellStyle name="20% - Акцент6 3 2 3 2 10" xfId="15821" xr:uid="{96C46E4A-805C-405E-9489-65A7EED63A0B}"/>
    <cellStyle name="20% - Акцент6 3 2 3 2 11" xfId="17237" xr:uid="{065DB7E8-9F7B-49AB-92FD-585B81CDCE45}"/>
    <cellStyle name="20% - Акцент6 3 2 3 2 12" xfId="18653" xr:uid="{E061BD2E-A796-4121-B65A-029A19CA880F}"/>
    <cellStyle name="20% - Акцент6 3 2 3 2 13" xfId="20069" xr:uid="{21D9F943-EB3B-4030-BD65-371AC92168B1}"/>
    <cellStyle name="20% - Акцент6 3 2 3 2 14" xfId="21485" xr:uid="{B5A39A96-C72A-49CD-B560-CEE24928ECB4}"/>
    <cellStyle name="20% - Акцент6 3 2 3 2 15" xfId="22901" xr:uid="{32E95415-D2F4-40DC-85F5-9646CCBAEDA5}"/>
    <cellStyle name="20% - Акцент6 3 2 3 2 16" xfId="24317" xr:uid="{409C3E4D-1E9D-46A9-94D5-8F5C8C852513}"/>
    <cellStyle name="20% - Акцент6 3 2 3 2 17" xfId="25733" xr:uid="{5B17C876-FCC2-4194-A978-35DBBDF115CB}"/>
    <cellStyle name="20% - Акцент6 3 2 3 2 18" xfId="27149" xr:uid="{115D5FF4-E2C8-4A76-A829-2EBBC186501D}"/>
    <cellStyle name="20% - Акцент6 3 2 3 2 19" xfId="28565" xr:uid="{6A28B16A-0AAB-4D0D-A5C6-9A0380080DD7}"/>
    <cellStyle name="20% - Акцент6 3 2 3 2 2" xfId="4245" xr:uid="{BABD049F-D78A-4FF8-90BF-DB930B45358C}"/>
    <cellStyle name="20% - Акцент6 3 2 3 2 20" xfId="29980" xr:uid="{CC64D907-E7F7-46FD-A10F-1222A84C1197}"/>
    <cellStyle name="20% - Акцент6 3 2 3 2 21" xfId="31393" xr:uid="{B888C12F-619C-421A-ACA9-E3FFB5FBAE4B}"/>
    <cellStyle name="20% - Акцент6 3 2 3 2 22" xfId="32803" xr:uid="{21848E99-C28B-4008-908E-65898B821D57}"/>
    <cellStyle name="20% - Акцент6 3 2 3 2 23" xfId="34202" xr:uid="{4DCEFFE5-A893-4FA3-BD3E-DF7C53DB67F1}"/>
    <cellStyle name="20% - Акцент6 3 2 3 2 24" xfId="35573" xr:uid="{8F72D9BD-BC06-4BE6-AC74-A7B26300F69A}"/>
    <cellStyle name="20% - Акцент6 3 2 3 2 25" xfId="36880" xr:uid="{D5580379-E287-4202-A33B-6BC90105E7AD}"/>
    <cellStyle name="20% - Акцент6 3 2 3 2 26" xfId="38074" xr:uid="{1F0432A2-EF46-44D0-BAC4-FCC78F81B88C}"/>
    <cellStyle name="20% - Акцент6 3 2 3 2 27" xfId="39034" xr:uid="{8E7F5A6D-C8F7-4524-B044-A0251735CDC8}"/>
    <cellStyle name="20% - Акцент6 3 2 3 2 3" xfId="6705" xr:uid="{370033BD-3B3A-42EC-818F-BA89F99E1638}"/>
    <cellStyle name="20% - Акцент6 3 2 3 2 4" xfId="7689" xr:uid="{AD0382F3-A70C-43C8-ABB9-6B3C17C98CCB}"/>
    <cellStyle name="20% - Акцент6 3 2 3 2 5" xfId="8887" xr:uid="{B0EA74F6-5D2C-41D3-9CA4-A0F2367584A5}"/>
    <cellStyle name="20% - Акцент6 3 2 3 2 6" xfId="10194" xr:uid="{0912CB05-C10C-4C79-B4A3-9575B3475E2A}"/>
    <cellStyle name="20% - Акцент6 3 2 3 2 7" xfId="11573" xr:uid="{887115EF-0F6E-4F81-950C-A1038291698C}"/>
    <cellStyle name="20% - Акцент6 3 2 3 2 8" xfId="12989" xr:uid="{5388BAFF-4BCF-410F-8032-A15844F3C2DA}"/>
    <cellStyle name="20% - Акцент6 3 2 3 2 9" xfId="14405" xr:uid="{26F579DD-14A5-4999-9CB9-2E023E2D3292}"/>
    <cellStyle name="20% - Акцент6 3 2 3 20" xfId="27217" xr:uid="{04E2DE16-7668-4348-B8B7-782D0E331670}"/>
    <cellStyle name="20% — акцент6 3 2 3 20" xfId="30639" xr:uid="{0CC0BE01-EB7C-473F-A334-8A44A3CD4AB4}"/>
    <cellStyle name="20% - Акцент6 3 2 3 21" xfId="28633" xr:uid="{E1018E53-F3FC-4390-AA57-FA90A012D0F5}"/>
    <cellStyle name="20% — акцент6 3 2 3 21" xfId="32051" xr:uid="{E5913CDA-FF7D-470B-A611-5864A003A222}"/>
    <cellStyle name="20% - Акцент6 3 2 3 22" xfId="30048" xr:uid="{23EB10C8-26BF-4757-BC98-3AF1D494E1D0}"/>
    <cellStyle name="20% — акцент6 3 2 3 22" xfId="33456" xr:uid="{3DDB7850-9652-4F6A-B8E3-BFDBA790D857}"/>
    <cellStyle name="20% - Акцент6 3 2 3 23" xfId="31461" xr:uid="{D6DF4BBA-2175-4238-8E9E-65ECA82CDC4F}"/>
    <cellStyle name="20% — акцент6 3 2 3 23" xfId="34845" xr:uid="{7728419F-51DB-46C6-8FD1-E580F914CD81}"/>
    <cellStyle name="20% - Акцент6 3 2 3 24" xfId="32871" xr:uid="{B1942436-9612-4060-9E2E-0D3E2F44DBE0}"/>
    <cellStyle name="20% — акцент6 3 2 3 24" xfId="36202" xr:uid="{FC049CAF-9541-4E51-994E-9C600C163FF7}"/>
    <cellStyle name="20% - Акцент6 3 2 3 25" xfId="34270" xr:uid="{D518DA02-FACF-47A4-A9EE-FC24223D8FDB}"/>
    <cellStyle name="20% — акцент6 3 2 3 25" xfId="37483" xr:uid="{CE1243F6-FEF9-41E6-B6CA-0C478030D690}"/>
    <cellStyle name="20% - Акцент6 3 2 3 26" xfId="35638" xr:uid="{BC161CC6-F743-4701-9211-31A7A93F4E68}"/>
    <cellStyle name="20% — акцент6 3 2 3 26" xfId="38629" xr:uid="{CA683683-DC5D-458B-9CC3-62C771908521}"/>
    <cellStyle name="20% - Акцент6 3 2 3 27" xfId="36938" xr:uid="{4A720283-28D7-41EB-900A-57C0E78C3FCF}"/>
    <cellStyle name="20% — акцент6 3 2 3 27" xfId="39472" xr:uid="{5E2EC312-D11A-4884-A698-A734980A0339}"/>
    <cellStyle name="20% - Акцент6 3 2 3 28" xfId="38124" xr:uid="{238774A7-4F49-4F32-809C-B9B1D83F5B4E}"/>
    <cellStyle name="20% - Акцент6 3 2 3 3" xfId="3012" xr:uid="{C9E5C568-19CB-4B1C-8114-A83D4F0580E7}"/>
    <cellStyle name="20% — акцент6 3 2 3 3" xfId="7366" xr:uid="{1E6267B8-BDAE-4BA0-9962-CCC584C500D4}"/>
    <cellStyle name="20% - Акцент6 3 2 3 4" xfId="5472" xr:uid="{5D5225BA-D622-4533-A417-42052AD5299A}"/>
    <cellStyle name="20% — акцент6 3 2 3 4" xfId="8350" xr:uid="{588F1663-9419-40BD-8865-F32392102489}"/>
    <cellStyle name="20% - Акцент6 3 2 3 5" xfId="6723" xr:uid="{1978A77E-F8B7-41DB-8AD2-9177FA4A40C1}"/>
    <cellStyle name="20% — акцент6 3 2 3 5" xfId="9548" xr:uid="{3C267E8D-6BC9-4F57-9DEC-9D7256C39DF0}"/>
    <cellStyle name="20% - Акцент6 3 2 3 6" xfId="7127" xr:uid="{6AE54BA6-16FB-49AA-BA3B-2571AA26714C}"/>
    <cellStyle name="20% — акцент6 3 2 3 6" xfId="10854" xr:uid="{7E5664FA-BE6B-4888-A4DB-C5E40776AB33}"/>
    <cellStyle name="20% - Акцент6 3 2 3 7" xfId="5810" xr:uid="{C1222F91-F7F4-4B24-8E0B-B7E0B6D42C4A}"/>
    <cellStyle name="20% — акцент6 3 2 3 7" xfId="12234" xr:uid="{924B34F0-6DFE-46B7-8AB3-6788D1EC4987}"/>
    <cellStyle name="20% - Акцент6 3 2 3 8" xfId="8969" xr:uid="{7F310C9A-FADB-469E-901F-F64DCAB88CAB}"/>
    <cellStyle name="20% — акцент6 3 2 3 8" xfId="13650" xr:uid="{FD824472-954F-4111-9530-04459BF761FD}"/>
    <cellStyle name="20% - Акцент6 3 2 3 9" xfId="11641" xr:uid="{3C6A7B7C-7185-4FC1-8A36-080FF0DF71A7}"/>
    <cellStyle name="20% — акцент6 3 2 3 9" xfId="15066" xr:uid="{F1404872-A0BB-48FF-8D89-7C3457EB973C}"/>
    <cellStyle name="20% - Акцент6 3 2 30" xfId="31001" xr:uid="{323B2838-ADBA-41BE-ABB5-3A64A4D882A8}"/>
    <cellStyle name="20% - Акцент6 3 2 31" xfId="32411" xr:uid="{D20BC833-2477-4069-B293-5F0F77F0ABE7}"/>
    <cellStyle name="20% - Акцент6 3 2 32" xfId="33813" xr:uid="{E417040A-6A9E-4D76-A2DF-33F2736B7D35}"/>
    <cellStyle name="20% - Акцент6 3 2 33" xfId="35193" xr:uid="{DBD4A728-5724-4FF6-9525-A58A180DB424}"/>
    <cellStyle name="20% - Акцент6 3 2 34" xfId="36530" xr:uid="{0DFB1EEE-2ECE-4881-A570-33EDC61DFFB9}"/>
    <cellStyle name="20% - Акцент6 3 2 4" xfId="799" xr:uid="{81D8D15C-111F-43FC-88E1-069AB6D0EF20}"/>
    <cellStyle name="20% — акцент6 3 2 4" xfId="3222" xr:uid="{8FAD1B8A-F597-4C1B-9A35-52D4DB1B49B3}"/>
    <cellStyle name="20% - Акцент6 3 2 4 10" xfId="12443" xr:uid="{71554B48-8779-4437-8429-74458C00736E}"/>
    <cellStyle name="20% - Акцент6 3 2 4 11" xfId="13859" xr:uid="{645578D7-D803-44FA-9703-E4E74AD9E560}"/>
    <cellStyle name="20% - Акцент6 3 2 4 12" xfId="15275" xr:uid="{7108DC0B-7DBF-4A20-9FA9-257F0B94C5E2}"/>
    <cellStyle name="20% - Акцент6 3 2 4 13" xfId="16691" xr:uid="{5EA6CE36-3095-4A0A-8B61-947EB9BB4F47}"/>
    <cellStyle name="20% - Акцент6 3 2 4 14" xfId="18107" xr:uid="{74978C1D-C559-4395-AF66-2D91A644B786}"/>
    <cellStyle name="20% - Акцент6 3 2 4 15" xfId="19523" xr:uid="{D19BAECF-8D07-4021-AED0-27092A20CFBD}"/>
    <cellStyle name="20% - Акцент6 3 2 4 16" xfId="20939" xr:uid="{9E1A4116-8F80-4709-AC95-ACF551A20558}"/>
    <cellStyle name="20% - Акцент6 3 2 4 17" xfId="22355" xr:uid="{4D1ED226-860F-4968-82B3-EBE8ECD42C1F}"/>
    <cellStyle name="20% - Акцент6 3 2 4 18" xfId="23771" xr:uid="{C15BAAAE-BA17-4AF3-A1F0-E50875A5D754}"/>
    <cellStyle name="20% - Акцент6 3 2 4 19" xfId="25187" xr:uid="{0ADF743B-7F56-4FD8-927A-24C7F256C42C}"/>
    <cellStyle name="20% - Акцент6 3 2 4 2" xfId="2032" xr:uid="{C31B0E56-B750-4B4E-B254-6E748F3510CA}"/>
    <cellStyle name="20% - Акцент6 3 2 4 2 2" xfId="4534" xr:uid="{5D80AA67-3EC6-4AF5-A750-D95B4A4DED35}"/>
    <cellStyle name="20% - Акцент6 3 2 4 20" xfId="26603" xr:uid="{D25F1B98-5035-4FD0-A587-FAB2289B8DBC}"/>
    <cellStyle name="20% - Акцент6 3 2 4 21" xfId="28019" xr:uid="{EA90BF24-B334-4C9B-A43D-6FA9C5CFAB39}"/>
    <cellStyle name="20% - Акцент6 3 2 4 22" xfId="29435" xr:uid="{242BEFF9-9C96-4FCC-B34C-E9D177499459}"/>
    <cellStyle name="20% - Акцент6 3 2 4 23" xfId="30848" xr:uid="{9751D517-A310-4425-BC94-9363F4BEFB37}"/>
    <cellStyle name="20% - Акцент6 3 2 4 24" xfId="32259" xr:uid="{A8146D07-0AC0-4FE1-BDE4-3B1F459182C0}"/>
    <cellStyle name="20% - Акцент6 3 2 4 25" xfId="33662" xr:uid="{F9E67BBD-6CA0-4E10-BF49-A21FC017699B}"/>
    <cellStyle name="20% - Акцент6 3 2 4 26" xfId="35047" xr:uid="{E04013C9-C77F-4A09-BD52-61F9423C97E9}"/>
    <cellStyle name="20% - Акцент6 3 2 4 27" xfId="36398" xr:uid="{C311AE26-F122-4879-8C0B-40D3481A6088}"/>
    <cellStyle name="20% - Акцент6 3 2 4 28" xfId="37666" xr:uid="{D5E2C20D-A917-42A7-8160-87A2B563BEB8}"/>
    <cellStyle name="20% - Акцент6 3 2 4 3" xfId="3301" xr:uid="{58495DAE-5DFF-46C1-84A0-D83D55B7FBB4}"/>
    <cellStyle name="20% - Акцент6 3 2 4 4" xfId="5761" xr:uid="{2E7D4CD6-F68B-4644-8447-2754BB9B742F}"/>
    <cellStyle name="20% - Акцент6 3 2 4 5" xfId="5952" xr:uid="{0B3E50B5-0F92-42E5-9AC1-AB91CF8C30A1}"/>
    <cellStyle name="20% - Акцент6 3 2 4 6" xfId="7851" xr:uid="{D5438846-B521-45A2-927C-D1E664B08FEC}"/>
    <cellStyle name="20% - Акцент6 3 2 4 7" xfId="9420" xr:uid="{A47A5AE9-7A10-43B8-B085-4AFA7B733BB7}"/>
    <cellStyle name="20% - Акцент6 3 2 4 8" xfId="8495" xr:uid="{45174D30-BF77-453F-8559-78A67A870862}"/>
    <cellStyle name="20% - Акцент6 3 2 4 9" xfId="11027" xr:uid="{66A7E67B-6871-4255-A954-AB90D4A9EE8C}"/>
    <cellStyle name="20% - Акцент6 3 2 5" xfId="737" xr:uid="{003D711B-51D5-4EA0-A745-F3316801D365}"/>
    <cellStyle name="20% — акцент6 3 2 5" xfId="5682" xr:uid="{F5CA8798-0CDB-4ECB-903C-294BCB9858B9}"/>
    <cellStyle name="20% - Акцент6 3 2 5 10" xfId="14388" xr:uid="{A1F7E82D-FD1C-4CB2-BF64-C1A52F37E9AD}"/>
    <cellStyle name="20% - Акцент6 3 2 5 11" xfId="15804" xr:uid="{CB08E5F1-D965-4106-BAE7-61961BD54543}"/>
    <cellStyle name="20% - Акцент6 3 2 5 12" xfId="17220" xr:uid="{36CF9723-F84B-4548-8BE5-68C251A868CB}"/>
    <cellStyle name="20% - Акцент6 3 2 5 13" xfId="18636" xr:uid="{74421E67-95C0-48A0-8CF2-69F861C4AA95}"/>
    <cellStyle name="20% - Акцент6 3 2 5 14" xfId="20052" xr:uid="{58F03D5D-3228-4D78-9EA5-815AB63347A7}"/>
    <cellStyle name="20% - Акцент6 3 2 5 15" xfId="21468" xr:uid="{3968052E-5517-4DAD-A5AE-5856B69632C0}"/>
    <cellStyle name="20% - Акцент6 3 2 5 16" xfId="22884" xr:uid="{6F4B55CE-9B8A-46AB-9821-1A75507F67F7}"/>
    <cellStyle name="20% - Акцент6 3 2 5 17" xfId="24300" xr:uid="{FD6C4864-E377-4B3B-B84C-B73EE86A1751}"/>
    <cellStyle name="20% - Акцент6 3 2 5 18" xfId="25716" xr:uid="{1F02F977-9AF0-4AB0-923F-9A312A1CD3FB}"/>
    <cellStyle name="20% - Акцент6 3 2 5 19" xfId="27132" xr:uid="{263DA5F0-3153-4199-9CE1-0333FF1C6E88}"/>
    <cellStyle name="20% - Акцент6 3 2 5 2" xfId="1970" xr:uid="{E01368F7-0475-458F-B225-9BC025B2C838}"/>
    <cellStyle name="20% - Акцент6 3 2 5 2 2" xfId="4472" xr:uid="{5579E079-ECA7-4EF9-985F-A4279CBC9164}"/>
    <cellStyle name="20% - Акцент6 3 2 5 20" xfId="28548" xr:uid="{869C67B5-CF68-4481-A007-7B2A35683E7F}"/>
    <cellStyle name="20% - Акцент6 3 2 5 21" xfId="29963" xr:uid="{7336E56E-92B5-4A4C-BCBD-87570B68A6EA}"/>
    <cellStyle name="20% - Акцент6 3 2 5 22" xfId="31376" xr:uid="{7C8BEC3F-EEE6-450E-9507-E3819C841A2A}"/>
    <cellStyle name="20% - Акцент6 3 2 5 23" xfId="32786" xr:uid="{B1869F21-A052-49C6-BCF4-8DDF2F3B60C8}"/>
    <cellStyle name="20% - Акцент6 3 2 5 24" xfId="34185" xr:uid="{9D5D340E-400D-4977-90F2-2C0B51A5AD2E}"/>
    <cellStyle name="20% - Акцент6 3 2 5 25" xfId="35556" xr:uid="{31D209C5-1EF9-4040-9C6C-0A2EA5BEAE05}"/>
    <cellStyle name="20% - Акцент6 3 2 5 26" xfId="36863" xr:uid="{C85393CB-FFAD-491B-9B15-F8D9217E8B42}"/>
    <cellStyle name="20% - Акцент6 3 2 5 27" xfId="38057" xr:uid="{AFF5498E-05BC-441C-A9D1-8352DA3CF9EC}"/>
    <cellStyle name="20% - Акцент6 3 2 5 3" xfId="3239" xr:uid="{B489D06F-6AF4-40F5-A4EB-EDA31DA4933B}"/>
    <cellStyle name="20% - Акцент6 3 2 5 4" xfId="5285" xr:uid="{6F9B83FA-9FD2-4041-A70E-72C51F73F51A}"/>
    <cellStyle name="20% - Акцент6 3 2 5 5" xfId="7575" xr:uid="{0BBA963C-9298-44C7-B7D1-6E3F6330AE48}"/>
    <cellStyle name="20% - Акцент6 3 2 5 6" xfId="9345" xr:uid="{B81759C7-5A39-4111-BD5C-C51F9C4A1332}"/>
    <cellStyle name="20% - Акцент6 3 2 5 7" xfId="10643" xr:uid="{F84E268B-84FB-4F27-BD00-972140077526}"/>
    <cellStyle name="20% - Акцент6 3 2 5 8" xfId="11556" xr:uid="{3B2DCE46-1390-48E1-A1BC-057DE8D05ED2}"/>
    <cellStyle name="20% - Акцент6 3 2 5 9" xfId="12972" xr:uid="{31179B0C-1610-46BD-BEC4-D716DF2D334E}"/>
    <cellStyle name="20% - Акцент6 3 2 6" xfId="1387" xr:uid="{486C443C-7597-42B6-A375-D29A56D50F67}"/>
    <cellStyle name="20% — акцент6 3 2 6" xfId="5917" xr:uid="{ABD8C994-A60A-4ECF-A42E-A52E376D765B}"/>
    <cellStyle name="20% - Акцент6 3 2 6 10" xfId="18297" xr:uid="{E78C9816-29BF-4CC3-88AC-3BBE83472A73}"/>
    <cellStyle name="20% - Акцент6 3 2 6 11" xfId="19713" xr:uid="{67E1E77A-0119-4BF2-84B0-3F0BA748C81C}"/>
    <cellStyle name="20% - Акцент6 3 2 6 12" xfId="21129" xr:uid="{0A09EDF5-FF2B-43BC-B78C-9C22ACC75F92}"/>
    <cellStyle name="20% - Акцент6 3 2 6 13" xfId="22545" xr:uid="{5180DBFC-CD68-4FC0-9929-E5C1EAAE221F}"/>
    <cellStyle name="20% - Акцент6 3 2 6 14" xfId="23961" xr:uid="{C56DBE7B-570A-4A56-8F83-99B57B540808}"/>
    <cellStyle name="20% - Акцент6 3 2 6 15" xfId="25377" xr:uid="{10579027-B696-45DA-A1A6-EB69F66343E3}"/>
    <cellStyle name="20% - Акцент6 3 2 6 16" xfId="26793" xr:uid="{FD8AE8B5-754B-4B3E-8BAF-584A7D31A3D6}"/>
    <cellStyle name="20% - Акцент6 3 2 6 17" xfId="28209" xr:uid="{9B99A423-DA65-4C4B-A81F-531A4F831F85}"/>
    <cellStyle name="20% - Акцент6 3 2 6 18" xfId="29625" xr:uid="{04103FB9-8287-4BA0-B1A6-0C8763AE2E59}"/>
    <cellStyle name="20% - Акцент6 3 2 6 19" xfId="31038" xr:uid="{DA26DD64-2E03-4832-839A-063E93DB16F6}"/>
    <cellStyle name="20% - Акцент6 3 2 6 2" xfId="3889" xr:uid="{CBFAB902-E34A-471D-9141-51E388A75E1F}"/>
    <cellStyle name="20% - Акцент6 3 2 6 20" xfId="32448" xr:uid="{14ACF478-8D70-43C4-AB82-88631EFCD26F}"/>
    <cellStyle name="20% - Акцент6 3 2 6 21" xfId="33850" xr:uid="{8143EAAC-17C3-4BB7-BF0A-EED9C8867090}"/>
    <cellStyle name="20% - Акцент6 3 2 6 22" xfId="35229" xr:uid="{9EABCECC-6E4B-4497-8B6B-3712C9F2B55C}"/>
    <cellStyle name="20% - Акцент6 3 2 6 23" xfId="36562" xr:uid="{E3B54198-94EB-4306-A9D0-CC0DA420AEBA}"/>
    <cellStyle name="20% - Акцент6 3 2 6 24" xfId="37811" xr:uid="{D254FA73-E9DD-422E-941B-0F7FB945AB9B}"/>
    <cellStyle name="20% - Акцент6 3 2 6 25" xfId="38866" xr:uid="{3651543B-5724-45B3-9EE6-4F1631477650}"/>
    <cellStyle name="20% - Акцент6 3 2 6 3" xfId="8533" xr:uid="{0A4A88A0-202C-4005-9670-F7E4F642A037}"/>
    <cellStyle name="20% - Акцент6 3 2 6 4" xfId="9839" xr:uid="{F02B2437-491B-40D8-930F-A69AECAD7796}"/>
    <cellStyle name="20% - Акцент6 3 2 6 5" xfId="11217" xr:uid="{5F0BC99B-32F6-4EA5-B749-714E992B861F}"/>
    <cellStyle name="20% - Акцент6 3 2 6 6" xfId="12633" xr:uid="{D37E1A4E-514C-48A5-802C-8BF34A83AFA2}"/>
    <cellStyle name="20% - Акцент6 3 2 6 7" xfId="14049" xr:uid="{A9137BCA-9590-4EAD-919F-0D5753387F3D}"/>
    <cellStyle name="20% - Акцент6 3 2 6 8" xfId="15465" xr:uid="{7866D7C8-7C73-4EC7-9122-8B87C26BC24A}"/>
    <cellStyle name="20% - Акцент6 3 2 6 9" xfId="16881" xr:uid="{D263C210-3FB7-418E-9D64-00A0E0B5657D}"/>
    <cellStyle name="20% - Акцент6 3 2 7" xfId="1051" xr:uid="{80B1E83E-AE33-46F9-9BBB-65FA260F2F1C}"/>
    <cellStyle name="20% — акцент6 3 2 7" xfId="5898" xr:uid="{F514260C-6319-492B-93CB-00AD58D1D2B5}"/>
    <cellStyle name="20% - Акцент6 3 2 7 10" xfId="18732" xr:uid="{7AA99CF2-4ED3-4B2E-945C-CED0DD244075}"/>
    <cellStyle name="20% - Акцент6 3 2 7 11" xfId="20148" xr:uid="{2EC1C5A3-B8C0-479B-A182-0116B95EFBCB}"/>
    <cellStyle name="20% - Акцент6 3 2 7 12" xfId="21564" xr:uid="{86C640B8-4EA5-40D2-B065-C6488DA3087D}"/>
    <cellStyle name="20% - Акцент6 3 2 7 13" xfId="22980" xr:uid="{E4F300F1-0BC7-4B9F-ADF2-FF0ADE473B04}"/>
    <cellStyle name="20% - Акцент6 3 2 7 14" xfId="24396" xr:uid="{D1199396-31CE-4D4C-92CE-093C7EF81DD6}"/>
    <cellStyle name="20% - Акцент6 3 2 7 15" xfId="25812" xr:uid="{B3732BF5-5474-4DE0-B7F5-EBE2859344A9}"/>
    <cellStyle name="20% - Акцент6 3 2 7 16" xfId="27228" xr:uid="{65272067-DD3B-4C2F-B4AE-98B3DA67AFF5}"/>
    <cellStyle name="20% - Акцент6 3 2 7 17" xfId="28644" xr:uid="{6370777C-F951-4431-93FB-4EC9BB88222E}"/>
    <cellStyle name="20% - Акцент6 3 2 7 18" xfId="30059" xr:uid="{B56250B0-5BE5-4F7A-8A6A-00D449D3AB43}"/>
    <cellStyle name="20% - Акцент6 3 2 7 19" xfId="31472" xr:uid="{1F344E4F-0932-447D-B51A-5B03001A1AA2}"/>
    <cellStyle name="20% - Акцент6 3 2 7 2" xfId="3553" xr:uid="{0E4A89D6-4243-4A61-85AA-E4C3AAC42A9D}"/>
    <cellStyle name="20% - Акцент6 3 2 7 20" xfId="32882" xr:uid="{1AA569E2-6ED1-4D26-869C-2477B1BC19D4}"/>
    <cellStyle name="20% - Акцент6 3 2 7 21" xfId="34280" xr:uid="{F51B516E-EFB2-40F7-8756-AB5C1D74C789}"/>
    <cellStyle name="20% - Акцент6 3 2 7 22" xfId="35648" xr:uid="{89F954FF-DBA0-4BCC-BA1B-55098A3C8FF9}"/>
    <cellStyle name="20% - Акцент6 3 2 7 23" xfId="36947" xr:uid="{506D40F4-5E62-48D5-83C2-1B89132F6A74}"/>
    <cellStyle name="20% - Акцент6 3 2 7 24" xfId="38133" xr:uid="{E23B76ED-0958-4E6F-A81C-218BDCF79D5C}"/>
    <cellStyle name="20% - Акцент6 3 2 7 3" xfId="6029" xr:uid="{0F708660-2A47-40F5-A6D5-85582C1C782D}"/>
    <cellStyle name="20% - Акцент6 3 2 7 4" xfId="9808" xr:uid="{60A07124-1EA2-4CBE-A9B8-DD8BA3D3DCA2}"/>
    <cellStyle name="20% - Акцент6 3 2 7 5" xfId="11652" xr:uid="{1C540B1D-5752-4D6F-B031-2ED7D6DCB69B}"/>
    <cellStyle name="20% - Акцент6 3 2 7 6" xfId="13068" xr:uid="{669A0798-B9A5-4560-AFC6-29C63AD0AD6C}"/>
    <cellStyle name="20% - Акцент6 3 2 7 7" xfId="14484" xr:uid="{77F4119F-672F-45E4-B130-5CBCFDD144FB}"/>
    <cellStyle name="20% - Акцент6 3 2 7 8" xfId="15900" xr:uid="{18D216DA-1FE1-4AC5-B9DD-7ABCC10622B3}"/>
    <cellStyle name="20% - Акцент6 3 2 7 9" xfId="17316" xr:uid="{0115A22C-5C52-498C-A668-18B29FA96351}"/>
    <cellStyle name="20% - Акцент6 3 2 8" xfId="2206" xr:uid="{F4A1EBDA-5217-4B9C-95AD-948E1D33698A}"/>
    <cellStyle name="20% — акцент6 3 2 8" xfId="9173" xr:uid="{5D1AABCF-A315-4284-8259-EA500A334F4E}"/>
    <cellStyle name="20% - Акцент6 3 2 8 10" xfId="21948" xr:uid="{2E5D8854-DB08-4937-BF94-E9067BDB528B}"/>
    <cellStyle name="20% - Акцент6 3 2 8 11" xfId="23364" xr:uid="{1B2E0C21-D37A-47CE-8917-930DE7E2CEDA}"/>
    <cellStyle name="20% - Акцент6 3 2 8 12" xfId="24780" xr:uid="{92371267-8921-4D34-B257-78DA0C578E77}"/>
    <cellStyle name="20% - Акцент6 3 2 8 13" xfId="26196" xr:uid="{6A84FAE7-AA8B-4594-9123-B35A591A4C1B}"/>
    <cellStyle name="20% - Акцент6 3 2 8 14" xfId="27612" xr:uid="{B60CD2BE-D83B-4BB1-9081-143CD336A09E}"/>
    <cellStyle name="20% - Акцент6 3 2 8 15" xfId="29028" xr:uid="{E0D1D40C-1AE5-4946-9C7A-D2F486B63D9A}"/>
    <cellStyle name="20% - Акцент6 3 2 8 16" xfId="30441" xr:uid="{CF263C54-9139-49F7-83D9-407A9C499940}"/>
    <cellStyle name="20% - Акцент6 3 2 8 17" xfId="31853" xr:uid="{C876EC35-8AF8-42FF-B9A9-2605E3D5AAA6}"/>
    <cellStyle name="20% - Акцент6 3 2 8 18" xfId="33258" xr:uid="{4BA87502-1C2E-4927-9E29-4F00767F0DFD}"/>
    <cellStyle name="20% - Акцент6 3 2 8 19" xfId="34647" xr:uid="{77E357B6-06E8-46C9-9241-261A8DE2DBFB}"/>
    <cellStyle name="20% - Акцент6 3 2 8 2" xfId="4708" xr:uid="{84DE37B8-1DED-4712-A75C-1A436BDE5659}"/>
    <cellStyle name="20% - Акцент6 3 2 8 20" xfId="36004" xr:uid="{BAF831D4-B8E9-473B-8E4C-808015A23232}"/>
    <cellStyle name="20% - Акцент6 3 2 8 21" xfId="37285" xr:uid="{CABC4E18-C724-4546-97CD-C8398ED267EC}"/>
    <cellStyle name="20% - Акцент6 3 2 8 22" xfId="38431" xr:uid="{0BE012AF-EBC7-4025-983B-EB7A2183416D}"/>
    <cellStyle name="20% - Акцент6 3 2 8 23" xfId="39274" xr:uid="{E01C8C9A-0EB0-4A9E-B44A-271CC2924FF5}"/>
    <cellStyle name="20% - Акцент6 3 2 8 3" xfId="12036" xr:uid="{F7DFB2D8-58A0-4E84-B71F-EEEC940AC865}"/>
    <cellStyle name="20% - Акцент6 3 2 8 4" xfId="13452" xr:uid="{C553680E-DBBA-465F-9A32-A2E7511D444B}"/>
    <cellStyle name="20% - Акцент6 3 2 8 5" xfId="14868" xr:uid="{8D6A1ABD-692D-4EBF-8D05-783652D79B10}"/>
    <cellStyle name="20% - Акцент6 3 2 8 6" xfId="16284" xr:uid="{A68A96C6-15E0-42FF-B44F-3ADBCF1FE46E}"/>
    <cellStyle name="20% - Акцент6 3 2 8 7" xfId="17700" xr:uid="{F5AC3F4D-18ED-419E-A48C-5F3F24663244}"/>
    <cellStyle name="20% - Акцент6 3 2 8 8" xfId="19116" xr:uid="{D6486A0B-CFB9-45D0-AA63-AE39223344EC}"/>
    <cellStyle name="20% - Акцент6 3 2 8 9" xfId="20532" xr:uid="{9132A3F9-CE68-4795-9B16-A458F00D89E3}"/>
    <cellStyle name="20% - Акцент6 3 2 9" xfId="2651" xr:uid="{DC052FE9-D462-4FE3-AF31-8CE4BAE4A920}"/>
    <cellStyle name="20% — акцент6 3 2 9" xfId="10350" xr:uid="{0B2B39A1-82E1-4640-AEEB-46E88A785B20}"/>
    <cellStyle name="20% - Акцент6 3 20" xfId="15175" xr:uid="{B7330861-0FB5-4395-803C-0495BB512F26}"/>
    <cellStyle name="20% — акцент6 3 20" xfId="16820" xr:uid="{5852DE1B-203A-4128-B901-8F91D5E143B7}"/>
    <cellStyle name="20% - Акцент6 3 21" xfId="16591" xr:uid="{2FC30681-8214-4C7F-A742-89D732A53F6B}"/>
    <cellStyle name="20% — акцент6 3 21" xfId="18236" xr:uid="{90EFC5BF-CAC3-4860-99D7-A12FE2406B69}"/>
    <cellStyle name="20% - Акцент6 3 22" xfId="18007" xr:uid="{1D9E576F-3BB5-4C58-B999-1B777883591B}"/>
    <cellStyle name="20% — акцент6 3 22" xfId="19652" xr:uid="{B394B083-2C64-48F0-A905-4F59DEE3A050}"/>
    <cellStyle name="20% - Акцент6 3 23" xfId="19423" xr:uid="{E7EC0541-AFDF-40E2-9E78-DE5EF8004186}"/>
    <cellStyle name="20% — акцент6 3 23" xfId="21068" xr:uid="{6450D598-0D63-4103-9300-DBA1B8BBFF95}"/>
    <cellStyle name="20% - Акцент6 3 24" xfId="20839" xr:uid="{44CE3F65-82E1-47F7-BA2A-8030A618BC50}"/>
    <cellStyle name="20% — акцент6 3 24" xfId="22484" xr:uid="{9C4D1FA1-A434-4948-8C0A-4B96C9A42850}"/>
    <cellStyle name="20% - Акцент6 3 25" xfId="22255" xr:uid="{70AEC3EE-3DD1-4081-9260-70107FE0D7DB}"/>
    <cellStyle name="20% — акцент6 3 25" xfId="23900" xr:uid="{90E5DDEF-9B70-45CA-B1D5-FD0A0D739F27}"/>
    <cellStyle name="20% - Акцент6 3 26" xfId="23671" xr:uid="{6B979894-908D-4822-9C21-74E6B585FF70}"/>
    <cellStyle name="20% — акцент6 3 26" xfId="25316" xr:uid="{CE54D329-3EC7-462E-8E54-BDDA1A1F5CD2}"/>
    <cellStyle name="20% - Акцент6 3 27" xfId="25087" xr:uid="{33F70BCC-604A-4AF7-8911-00D9F43FCA13}"/>
    <cellStyle name="20% — акцент6 3 27" xfId="26732" xr:uid="{6FB33F7C-272A-4D2D-B77B-5E8ED83BEDBE}"/>
    <cellStyle name="20% - Акцент6 3 28" xfId="26503" xr:uid="{F8B3820F-FF3A-4440-A473-94D5FE181A98}"/>
    <cellStyle name="20% — акцент6 3 28" xfId="28148" xr:uid="{32BAB33B-3A1C-432A-99AA-70BBD37CE214}"/>
    <cellStyle name="20% - Акцент6 3 29" xfId="27919" xr:uid="{854163EA-FF24-4585-9852-D10DF8AF1ED5}"/>
    <cellStyle name="20% — акцент6 3 29" xfId="29564" xr:uid="{51F01D54-2C1E-4B0E-813B-459EB667E919}"/>
    <cellStyle name="20% - Акцент6 3 3" xfId="251" xr:uid="{00000000-0005-0000-0000-000099000000}"/>
    <cellStyle name="20% — акцент6 3 3" xfId="916" xr:uid="{438320B4-ABD6-4E49-8706-18ECBA7D7FB7}"/>
    <cellStyle name="20% - Акцент6 3 3 10" xfId="8077" xr:uid="{467B2687-5150-4294-913B-2F23E2539EAC}"/>
    <cellStyle name="20% — акцент6 3 3 10" xfId="11191" xr:uid="{3F9439A1-FC79-454E-84ED-80C93FA6637B}"/>
    <cellStyle name="20% - Акцент6 3 3 11" xfId="9442" xr:uid="{A1E5B801-359A-4736-8841-4D410FF246F8}"/>
    <cellStyle name="20% — акцент6 3 3 11" xfId="12607" xr:uid="{AC81C63B-209B-4940-BD0F-EB330CECADF5}"/>
    <cellStyle name="20% - Акцент6 3 3 12" xfId="10497" xr:uid="{73F12359-A8A4-4358-95D9-9F93BA124F32}"/>
    <cellStyle name="20% — акцент6 3 3 12" xfId="14023" xr:uid="{0CED1EB8-4300-439E-A821-BD027B97A0C5}"/>
    <cellStyle name="20% - Акцент6 3 3 13" xfId="9923" xr:uid="{FC46B14E-EAF4-4259-93ED-7D4BBF07199F}"/>
    <cellStyle name="20% — акцент6 3 3 13" xfId="15439" xr:uid="{F793473F-F15D-42FC-BE29-64E6494088B9}"/>
    <cellStyle name="20% - Акцент6 3 3 14" xfId="11136" xr:uid="{E4C88DF7-5FCF-45ED-9F79-7D2CD6F2A1B7}"/>
    <cellStyle name="20% — акцент6 3 3 14" xfId="16855" xr:uid="{6648AC47-00D4-4B8C-AEA5-4EAF675FC1F4}"/>
    <cellStyle name="20% - Акцент6 3 3 15" xfId="12552" xr:uid="{13CE3C29-955B-4BBB-80B3-7CA171B7D3C6}"/>
    <cellStyle name="20% — акцент6 3 3 15" xfId="18271" xr:uid="{B1EB63FF-6D13-4FCC-8954-F41ED3B3438F}"/>
    <cellStyle name="20% - Акцент6 3 3 16" xfId="13968" xr:uid="{19879412-055A-4EA4-9CAD-70C2A0CA9887}"/>
    <cellStyle name="20% — акцент6 3 3 16" xfId="19687" xr:uid="{F3772013-D4AF-4CD1-8722-AFD871E35CD7}"/>
    <cellStyle name="20% - Акцент6 3 3 17" xfId="15384" xr:uid="{80BFA7D9-4D1E-466C-B70C-91E8EF2C5643}"/>
    <cellStyle name="20% — акцент6 3 3 17" xfId="21103" xr:uid="{C2E58D3B-6DAA-465D-A16E-CB14516059C0}"/>
    <cellStyle name="20% - Акцент6 3 3 18" xfId="16800" xr:uid="{710DD009-1C5F-490D-B67D-2784A8AF10A0}"/>
    <cellStyle name="20% — акцент6 3 3 18" xfId="22519" xr:uid="{82FD5CF0-E158-4B78-91E9-35E9AD7812D0}"/>
    <cellStyle name="20% - Акцент6 3 3 19" xfId="18216" xr:uid="{22C82F3D-6162-4D63-9EF1-AD5B2D8D7D48}"/>
    <cellStyle name="20% — акцент6 3 3 19" xfId="23935" xr:uid="{2850D7B3-3AD2-4E48-A8A0-5E4FD3173C13}"/>
    <cellStyle name="20% - Акцент6 3 3 2" xfId="611" xr:uid="{C75BF325-60C7-416E-BC3D-74C06D0FF76F}"/>
    <cellStyle name="20% — акцент6 3 3 2" xfId="2149" xr:uid="{C56D0D1B-E147-4C05-A093-2098140BC191}"/>
    <cellStyle name="20% - Акцент6 3 3 2 10" xfId="10385" xr:uid="{D0FF00F1-7A00-4214-838C-13D7D6D613DE}"/>
    <cellStyle name="20% — акцент6 3 3 2 10" xfId="16227" xr:uid="{169E6F92-F762-4C9B-BEEE-4141B25D4693}"/>
    <cellStyle name="20% - Акцент6 3 3 2 11" xfId="11441" xr:uid="{E0C846DC-8B8D-4FED-983E-63E94884E588}"/>
    <cellStyle name="20% — акцент6 3 3 2 11" xfId="17643" xr:uid="{D3F37584-E4CE-4FEE-B3FF-5A825E922B32}"/>
    <cellStyle name="20% - Акцент6 3 3 2 12" xfId="12857" xr:uid="{47470F0E-8895-429B-A290-0E96FCD545B2}"/>
    <cellStyle name="20% — акцент6 3 3 2 12" xfId="19059" xr:uid="{47F34C77-F86D-4C72-87A7-F265E3CFD323}"/>
    <cellStyle name="20% - Акцент6 3 3 2 13" xfId="14273" xr:uid="{16CD6BE7-8094-45D3-8A15-E2319407E743}"/>
    <cellStyle name="20% — акцент6 3 3 2 13" xfId="20475" xr:uid="{49A0616C-A297-4BCE-98C2-9B897455ECB6}"/>
    <cellStyle name="20% - Акцент6 3 3 2 14" xfId="15689" xr:uid="{B63AC66C-CEC2-496D-9E1C-7E8CF616134E}"/>
    <cellStyle name="20% — акцент6 3 3 2 14" xfId="21891" xr:uid="{29AE4293-187C-4F01-A957-EC25C5DA4E8C}"/>
    <cellStyle name="20% - Акцент6 3 3 2 15" xfId="17105" xr:uid="{0FAD143E-F21C-4184-940B-0FFBDF729F03}"/>
    <cellStyle name="20% — акцент6 3 3 2 15" xfId="23307" xr:uid="{560B509E-52A9-447D-93AE-C5133C609AE2}"/>
    <cellStyle name="20% - Акцент6 3 3 2 16" xfId="18521" xr:uid="{FDCA3287-1250-4375-A0F6-DA8016DFBA14}"/>
    <cellStyle name="20% — акцент6 3 3 2 16" xfId="24723" xr:uid="{9F86AB09-B1C4-4485-992B-B6AB96672973}"/>
    <cellStyle name="20% - Акцент6 3 3 2 17" xfId="19937" xr:uid="{044E8456-F1FF-43F7-B741-74E13788E3A9}"/>
    <cellStyle name="20% — акцент6 3 3 2 17" xfId="26139" xr:uid="{FF9EC787-FF69-412A-AA85-C62227E61A7D}"/>
    <cellStyle name="20% - Акцент6 3 3 2 18" xfId="21353" xr:uid="{A441687F-E152-4B75-A7A5-2A39E8D42550}"/>
    <cellStyle name="20% — акцент6 3 3 2 18" xfId="27555" xr:uid="{8984929E-B469-4283-B6C4-0CA8345283CB}"/>
    <cellStyle name="20% - Акцент6 3 3 2 19" xfId="22769" xr:uid="{483B6772-0160-4A9F-97F7-4E8E0A35F86D}"/>
    <cellStyle name="20% — акцент6 3 3 2 19" xfId="28971" xr:uid="{0A428888-31C3-43EA-BBD2-A722ADB0746B}"/>
    <cellStyle name="20% - Акцент6 3 3 2 2" xfId="1844" xr:uid="{5AD17953-6C78-4DFF-B7E4-3241624ECCB0}"/>
    <cellStyle name="20% — акцент6 3 3 2 2" xfId="4651" xr:uid="{9C1BF002-42FB-402D-B9C6-BD9FB173B653}"/>
    <cellStyle name="20% - Акцент6 3 3 2 2 10" xfId="15922" xr:uid="{36D0A8A6-B387-4098-8973-E8291D9588AE}"/>
    <cellStyle name="20% - Акцент6 3 3 2 2 11" xfId="17338" xr:uid="{6BA17494-8827-4CFD-A8C0-A6D2E9A25523}"/>
    <cellStyle name="20% - Акцент6 3 3 2 2 12" xfId="18754" xr:uid="{F2F2762E-C11E-4D47-AF2D-18E3DAD70EC6}"/>
    <cellStyle name="20% - Акцент6 3 3 2 2 13" xfId="20170" xr:uid="{C16CDB51-BE77-4EDB-A8AA-2AE611DE8E4A}"/>
    <cellStyle name="20% - Акцент6 3 3 2 2 14" xfId="21586" xr:uid="{063EAF53-C6C5-4B0D-99AE-D990A9473ABE}"/>
    <cellStyle name="20% - Акцент6 3 3 2 2 15" xfId="23002" xr:uid="{27D00D02-D3FB-4517-80AE-5CF0741F9881}"/>
    <cellStyle name="20% - Акцент6 3 3 2 2 16" xfId="24418" xr:uid="{6DCCD2AE-8D21-49F0-847F-902D5834818D}"/>
    <cellStyle name="20% - Акцент6 3 3 2 2 17" xfId="25834" xr:uid="{22662E9A-0C9A-48D7-963E-3BFE02B17766}"/>
    <cellStyle name="20% - Акцент6 3 3 2 2 18" xfId="27250" xr:uid="{F3C5D1A2-44CB-48D6-8015-A4C571B81A5E}"/>
    <cellStyle name="20% - Акцент6 3 3 2 2 19" xfId="28666" xr:uid="{5C605550-7901-4DE5-99D8-A024FEADA05E}"/>
    <cellStyle name="20% - Акцент6 3 3 2 2 2" xfId="4346" xr:uid="{7137660D-6A1C-4349-9DC6-CAD42282175B}"/>
    <cellStyle name="20% - Акцент6 3 3 2 2 20" xfId="30081" xr:uid="{9080A3EA-CCCE-4CDA-AF83-AC35A56A5694}"/>
    <cellStyle name="20% - Акцент6 3 3 2 2 21" xfId="31494" xr:uid="{A623B982-F6D5-46D3-BA1A-1D6D13C718B7}"/>
    <cellStyle name="20% - Акцент6 3 3 2 2 22" xfId="32904" xr:uid="{70CEAEB1-B5F5-4A37-95DD-48D39EABFC3C}"/>
    <cellStyle name="20% - Акцент6 3 3 2 2 23" xfId="34301" xr:uid="{8125DC8B-6DD4-43D4-BEAE-710BA7A3D933}"/>
    <cellStyle name="20% - Акцент6 3 3 2 2 24" xfId="35669" xr:uid="{C550ED7E-CE60-4F4E-94A6-CDB6DDD4C37D}"/>
    <cellStyle name="20% - Акцент6 3 3 2 2 25" xfId="36967" xr:uid="{18AFE512-C779-4B4E-85A0-8D1691DCBC72}"/>
    <cellStyle name="20% - Акцент6 3 3 2 2 26" xfId="38152" xr:uid="{6EF465A8-862C-41D8-BDCD-7DC039BF87B5}"/>
    <cellStyle name="20% - Акцент6 3 3 2 2 27" xfId="39085" xr:uid="{71DE0716-39CC-4DE9-A5B1-060BF56FFA31}"/>
    <cellStyle name="20% - Акцент6 3 3 2 2 3" xfId="6806" xr:uid="{6080751D-F042-4B38-8E5D-00AB7369F9E2}"/>
    <cellStyle name="20% - Акцент6 3 3 2 2 4" xfId="7790" xr:uid="{E9C9E28C-A49F-401B-A21C-8ACD1F66E5F0}"/>
    <cellStyle name="20% - Акцент6 3 3 2 2 5" xfId="8988" xr:uid="{F292F753-C955-4527-8E6C-DD6CA565F857}"/>
    <cellStyle name="20% - Акцент6 3 3 2 2 6" xfId="10295" xr:uid="{7E6C8852-16A1-463C-BCA5-29273C617956}"/>
    <cellStyle name="20% - Акцент6 3 3 2 2 7" xfId="11674" xr:uid="{20F73B6D-5D94-452B-949C-DE31743E06D0}"/>
    <cellStyle name="20% - Акцент6 3 3 2 2 8" xfId="13090" xr:uid="{DD5F8239-77E5-40D4-876B-A3D747FAB01F}"/>
    <cellStyle name="20% - Акцент6 3 3 2 2 9" xfId="14506" xr:uid="{56A804BB-FB60-424A-ABEA-F97FD1BB826D}"/>
    <cellStyle name="20% - Акцент6 3 3 2 20" xfId="24185" xr:uid="{29B94001-CC81-4A20-BAF3-A343DAAB1A6B}"/>
    <cellStyle name="20% — акцент6 3 3 2 20" xfId="30384" xr:uid="{EDA32FA6-A324-4E85-875E-7EAF36B1B54F}"/>
    <cellStyle name="20% - Акцент6 3 3 2 21" xfId="25601" xr:uid="{051EF2E3-033F-406D-AC3F-1944F83E6FE0}"/>
    <cellStyle name="20% — акцент6 3 3 2 21" xfId="31796" xr:uid="{B7F82901-F937-4CDE-A394-5343FA7CB341}"/>
    <cellStyle name="20% - Акцент6 3 3 2 22" xfId="27017" xr:uid="{8A4A653B-676F-4ED4-A6CC-1C0BCEACE9BA}"/>
    <cellStyle name="20% — акцент6 3 3 2 22" xfId="33201" xr:uid="{28E78BCE-CAC9-419A-ADF6-99F03C0FF340}"/>
    <cellStyle name="20% - Акцент6 3 3 2 23" xfId="28433" xr:uid="{5E6E6F6E-64F8-4A3C-AF14-08FCFA0CB9A8}"/>
    <cellStyle name="20% — акцент6 3 3 2 23" xfId="34591" xr:uid="{36DF0D5B-009F-4026-95A2-6F2FACD28388}"/>
    <cellStyle name="20% - Акцент6 3 3 2 24" xfId="29848" xr:uid="{31F2DCD6-AD5D-4170-9DB2-5CB0376ADFF6}"/>
    <cellStyle name="20% — акцент6 3 3 2 24" xfId="35948" xr:uid="{9031E996-C55F-4D81-A007-3577E97C0BBD}"/>
    <cellStyle name="20% - Акцент6 3 3 2 25" xfId="31261" xr:uid="{ABA3C7A9-B16C-4EF9-A96A-484B07641777}"/>
    <cellStyle name="20% — акцент6 3 3 2 25" xfId="37229" xr:uid="{4DCB9B98-3875-4790-BA40-708DC1A30550}"/>
    <cellStyle name="20% - Акцент6 3 3 2 26" xfId="32671" xr:uid="{A5305A31-5F2B-4451-BEA8-C330989F1E8C}"/>
    <cellStyle name="20% — акцент6 3 3 2 26" xfId="38376" xr:uid="{50FC8CE4-81CC-4B87-8EE4-99E7B3E0FE34}"/>
    <cellStyle name="20% - Акцент6 3 3 2 27" xfId="34073" xr:uid="{F88166CE-D4F7-4C62-BE21-B9CBFEE7D5B5}"/>
    <cellStyle name="20% — акцент6 3 3 2 27" xfId="39224" xr:uid="{2B85A5FC-2806-407C-95CA-172AA30DDFE6}"/>
    <cellStyle name="20% - Акцент6 3 3 2 28" xfId="35451" xr:uid="{D024766A-F511-4607-89C1-A5F1D396BECD}"/>
    <cellStyle name="20% - Акцент6 3 3 2 29" xfId="36764" xr:uid="{0941D3CF-3637-45EE-98DF-EBCB43DDF048}"/>
    <cellStyle name="20% - Акцент6 3 3 2 3" xfId="2389" xr:uid="{03A3730F-5DF2-4E90-8489-5376B1ADB914}"/>
    <cellStyle name="20% — акцент6 3 3 2 3" xfId="7111" xr:uid="{D75EA906-A020-45B1-9B2D-62B012CEB50D}"/>
    <cellStyle name="20% - Акцент6 3 3 2 3 10" xfId="17883" xr:uid="{96580048-2D82-4C98-917E-5CA5F4DF8C05}"/>
    <cellStyle name="20% - Акцент6 3 3 2 3 11" xfId="19299" xr:uid="{A8727061-D746-4A82-8CF9-DDA0657AB10C}"/>
    <cellStyle name="20% - Акцент6 3 3 2 3 12" xfId="20715" xr:uid="{2D417117-6D7A-4219-82FF-389ECA7AE11C}"/>
    <cellStyle name="20% - Акцент6 3 3 2 3 13" xfId="22131" xr:uid="{2D306C59-6901-4B94-9800-5C8B84FB84E4}"/>
    <cellStyle name="20% - Акцент6 3 3 2 3 14" xfId="23547" xr:uid="{40108D45-17C1-4AAD-8D89-735B63B05C2E}"/>
    <cellStyle name="20% - Акцент6 3 3 2 3 15" xfId="24963" xr:uid="{117ADE97-FE61-45B0-BE39-57C8BD8BF6C5}"/>
    <cellStyle name="20% - Акцент6 3 3 2 3 16" xfId="26379" xr:uid="{A36BDFAF-C83A-4D89-AA16-7A67ECD5E4BF}"/>
    <cellStyle name="20% - Акцент6 3 3 2 3 17" xfId="27795" xr:uid="{A7A989E8-3A04-4074-930E-B2956FFA01CA}"/>
    <cellStyle name="20% - Акцент6 3 3 2 3 18" xfId="29211" xr:uid="{5CAAA35D-3447-48E4-B86B-EDCAB5794564}"/>
    <cellStyle name="20% - Акцент6 3 3 2 3 19" xfId="30624" xr:uid="{D4E91C8E-9EAF-4906-AB28-2BEF8D7B0F49}"/>
    <cellStyle name="20% - Акцент6 3 3 2 3 2" xfId="4891" xr:uid="{C4F03849-F898-4B40-A232-BAEE24E0D100}"/>
    <cellStyle name="20% - Акцент6 3 3 2 3 20" xfId="32036" xr:uid="{67546F4B-40E8-4CD8-B8DD-89B0759E16F2}"/>
    <cellStyle name="20% - Акцент6 3 3 2 3 21" xfId="33441" xr:uid="{83D0EF2D-6BB9-4742-A1A8-BC69539D898C}"/>
    <cellStyle name="20% - Акцент6 3 3 2 3 22" xfId="34830" xr:uid="{0E3D5048-F400-40EF-940B-AA22FB91DC21}"/>
    <cellStyle name="20% - Акцент6 3 3 2 3 23" xfId="36187" xr:uid="{4A7001E2-B827-4D70-92FA-7A1A81B4B652}"/>
    <cellStyle name="20% - Акцент6 3 3 2 3 24" xfId="37468" xr:uid="{D9753B01-A43E-415C-8842-9FDBFC139260}"/>
    <cellStyle name="20% - Акцент6 3 3 2 3 25" xfId="38614" xr:uid="{534A636E-770A-4349-A2E8-B22344C1713B}"/>
    <cellStyle name="20% - Акцент6 3 3 2 3 26" xfId="39457" xr:uid="{172E9635-6B57-4CBA-B205-C460D2320AA7}"/>
    <cellStyle name="20% - Акцент6 3 3 2 3 3" xfId="8335" xr:uid="{7CF718D4-E0F0-472E-9A56-F93C6F3C1B0E}"/>
    <cellStyle name="20% - Акцент6 3 3 2 3 4" xfId="9533" xr:uid="{E944C5F3-693B-4167-8217-D1C6A3FCF3F8}"/>
    <cellStyle name="20% - Акцент6 3 3 2 3 5" xfId="10839" xr:uid="{2798EBE1-B0F4-409D-BDDB-5933C40B9ED4}"/>
    <cellStyle name="20% - Акцент6 3 3 2 3 6" xfId="12219" xr:uid="{A183ECEB-6B29-4E38-A172-CA9DCFA2043E}"/>
    <cellStyle name="20% - Акцент6 3 3 2 3 7" xfId="13635" xr:uid="{1A1BE074-FA30-498C-A19E-0FAF21B51962}"/>
    <cellStyle name="20% - Акцент6 3 3 2 3 8" xfId="15051" xr:uid="{74039DBF-E682-427C-BD88-DDC1E2CABC38}"/>
    <cellStyle name="20% - Акцент6 3 3 2 3 9" xfId="16467" xr:uid="{2889493C-1D5B-4002-B5B7-4333D4B03784}"/>
    <cellStyle name="20% - Акцент6 3 3 2 4" xfId="3113" xr:uid="{96EF82A3-CB2F-4A60-BEE3-318DA10EA537}"/>
    <cellStyle name="20% — акцент6 3 3 2 4" xfId="8095" xr:uid="{564E9A83-F573-417C-9235-6EBFB66D05DD}"/>
    <cellStyle name="20% - Акцент6 3 3 2 5" xfId="5573" xr:uid="{BBEEA7DF-3245-4CB3-81A6-159E228AAEF1}"/>
    <cellStyle name="20% — акцент6 3 3 2 5" xfId="9293" xr:uid="{780DF350-6B58-4BA7-BD3C-5CC8E2C43002}"/>
    <cellStyle name="20% - Акцент6 3 3 2 6" xfId="6718" xr:uid="{65987C6E-0A97-4EC4-A105-06C070650979}"/>
    <cellStyle name="20% — акцент6 3 3 2 6" xfId="10599" xr:uid="{9070F294-0D7E-4C18-A1CC-5F7A79B0369E}"/>
    <cellStyle name="20% - Акцент6 3 3 2 7" xfId="6479" xr:uid="{C74B73F8-B85D-4928-87B2-8F002D812908}"/>
    <cellStyle name="20% — акцент6 3 3 2 7" xfId="11979" xr:uid="{00C92FE0-A6A5-47BC-8B7C-D091CFA69668}"/>
    <cellStyle name="20% - Акцент6 3 3 2 8" xfId="8702" xr:uid="{4406885B-7FE1-4E9E-8DFF-2A894F8F4397}"/>
    <cellStyle name="20% — акцент6 3 3 2 8" xfId="13395" xr:uid="{D494B5B9-0844-4714-BB13-A18BB63A44E4}"/>
    <cellStyle name="20% - Акцент6 3 3 2 9" xfId="9842" xr:uid="{D687AD05-B2F1-48FB-B8CA-CF895A499701}"/>
    <cellStyle name="20% — акцент6 3 3 2 9" xfId="14811" xr:uid="{13061E33-8E8B-4CC9-88DE-9D28AE5BD1FE}"/>
    <cellStyle name="20% - Акцент6 3 3 20" xfId="19632" xr:uid="{471ABB76-4728-4432-B07B-DECE16390F6E}"/>
    <cellStyle name="20% — акцент6 3 3 20" xfId="25351" xr:uid="{DBD5228A-1045-40A4-9031-BABE5CD12196}"/>
    <cellStyle name="20% - Акцент6 3 3 21" xfId="21048" xr:uid="{CC3F55A5-945B-426F-80B9-63DC10140575}"/>
    <cellStyle name="20% — акцент6 3 3 21" xfId="26767" xr:uid="{3D6B8B15-729E-454C-8684-60E2E5BC3ED4}"/>
    <cellStyle name="20% - Акцент6 3 3 22" xfId="22464" xr:uid="{B40734B4-0254-48B5-885A-87BE22C3200B}"/>
    <cellStyle name="20% — акцент6 3 3 22" xfId="28183" xr:uid="{ACDCB765-7D5A-4CF2-9AC2-1D965401226B}"/>
    <cellStyle name="20% - Акцент6 3 3 23" xfId="23880" xr:uid="{1CC21389-BDE8-40B0-A9B7-E6AC1F909849}"/>
    <cellStyle name="20% — акцент6 3 3 23" xfId="29599" xr:uid="{867FB592-16C5-4E87-8CD7-7DB03785AEDC}"/>
    <cellStyle name="20% - Акцент6 3 3 24" xfId="25296" xr:uid="{4E5FC425-C98F-47BC-B720-E1B43211C6DD}"/>
    <cellStyle name="20% — акцент6 3 3 24" xfId="31012" xr:uid="{53C812CD-A5EC-4112-B530-52553C845181}"/>
    <cellStyle name="20% - Акцент6 3 3 25" xfId="26712" xr:uid="{B5061ADD-65D2-4C47-B6C5-6B89B53A931F}"/>
    <cellStyle name="20% — акцент6 3 3 25" xfId="32422" xr:uid="{8AEF9CB0-6469-44CB-AAAC-715E6B205BDA}"/>
    <cellStyle name="20% - Акцент6 3 3 26" xfId="28128" xr:uid="{291660C2-9325-4A4E-B68B-B281DD534143}"/>
    <cellStyle name="20% — акцент6 3 3 26" xfId="33824" xr:uid="{D01709EC-C18F-4CBF-A948-0F4CFA87979D}"/>
    <cellStyle name="20% - Акцент6 3 3 27" xfId="29544" xr:uid="{725163B2-E94A-4D71-8E07-E592CC074CA6}"/>
    <cellStyle name="20% — акцент6 3 3 27" xfId="35203" xr:uid="{5B937867-019E-4897-8D45-991D0E956A2B}"/>
    <cellStyle name="20% - Акцент6 3 3 28" xfId="30957" xr:uid="{0BFD1DB8-6422-4610-9C31-A75A273A9804}"/>
    <cellStyle name="20% — акцент6 3 3 28" xfId="36536" xr:uid="{D8068B4D-8D9E-4506-B50B-82B21BC25C7B}"/>
    <cellStyle name="20% - Акцент6 3 3 29" xfId="32367" xr:uid="{2C734AB4-7665-4DE1-AC82-4093D35F7362}"/>
    <cellStyle name="20% — акцент6 3 3 29" xfId="37785" xr:uid="{2A927CC6-B9CE-4207-9158-371908A6B22D}"/>
    <cellStyle name="20% - Акцент6 3 3 3" xfId="778" xr:uid="{41E8676A-48C2-474C-8D0B-7EE10DAAED8A}"/>
    <cellStyle name="20% — акцент6 3 3 3" xfId="2495" xr:uid="{A7262916-781A-418F-993C-C3FABC2BD336}"/>
    <cellStyle name="20% - Акцент6 3 3 3 10" xfId="12444" xr:uid="{4FB3559F-937D-4167-82A8-207231FE5F9B}"/>
    <cellStyle name="20% — акцент6 3 3 3 10" xfId="16573" xr:uid="{ABBA234F-CF25-46D0-ADC5-E0AEA3D530F5}"/>
    <cellStyle name="20% - Акцент6 3 3 3 11" xfId="13860" xr:uid="{53D82538-0EBF-4710-B077-E02D70DCFC34}"/>
    <cellStyle name="20% — акцент6 3 3 3 11" xfId="17989" xr:uid="{48FEC91F-1A7C-4855-98AF-BEE945EF015D}"/>
    <cellStyle name="20% - Акцент6 3 3 3 12" xfId="15276" xr:uid="{B20DD0C2-2018-4D67-BDA7-1020EA919A41}"/>
    <cellStyle name="20% — акцент6 3 3 3 12" xfId="19405" xr:uid="{B011A74E-3000-48F4-B265-7C484D243A45}"/>
    <cellStyle name="20% - Акцент6 3 3 3 13" xfId="16692" xr:uid="{134850A5-7F61-468D-BB3C-1CCCBC2BFC13}"/>
    <cellStyle name="20% — акцент6 3 3 3 13" xfId="20821" xr:uid="{0C5B042D-193F-41AC-A09F-2C196684A559}"/>
    <cellStyle name="20% - Акцент6 3 3 3 14" xfId="18108" xr:uid="{CAE2202B-4E6C-4B62-B08C-BC751F5A9E7A}"/>
    <cellStyle name="20% — акцент6 3 3 3 14" xfId="22237" xr:uid="{ED6FF9B1-DFF1-426D-A695-3814635A8F10}"/>
    <cellStyle name="20% - Акцент6 3 3 3 15" xfId="19524" xr:uid="{C1AE7842-C1F4-436C-944E-C2FFD87C2941}"/>
    <cellStyle name="20% — акцент6 3 3 3 15" xfId="23653" xr:uid="{2499876B-7E16-4507-87D3-1963B554F5B7}"/>
    <cellStyle name="20% - Акцент6 3 3 3 16" xfId="20940" xr:uid="{8892CE97-F2DE-4B6A-9FCB-F6A4323032D4}"/>
    <cellStyle name="20% — акцент6 3 3 3 16" xfId="25069" xr:uid="{21324763-31EB-4B1F-97C0-4EE27C6837BB}"/>
    <cellStyle name="20% - Акцент6 3 3 3 17" xfId="22356" xr:uid="{505BF0AC-4F8A-4651-8A47-076D7E711CEB}"/>
    <cellStyle name="20% — акцент6 3 3 3 17" xfId="26485" xr:uid="{9E853C4A-0236-43D9-87D2-D3C311B8E37E}"/>
    <cellStyle name="20% - Акцент6 3 3 3 18" xfId="23772" xr:uid="{7923BA35-3C68-4958-B653-8AEAEDEB3D74}"/>
    <cellStyle name="20% — акцент6 3 3 3 18" xfId="27901" xr:uid="{CE636A9F-ED43-4D8C-A6C1-EACB4B3054FE}"/>
    <cellStyle name="20% - Акцент6 3 3 3 19" xfId="25188" xr:uid="{4FEA4BA4-04F6-4C35-8A87-27289036DEB2}"/>
    <cellStyle name="20% — акцент6 3 3 3 19" xfId="29317" xr:uid="{F9127F00-7F27-463B-8831-97CF985067BF}"/>
    <cellStyle name="20% - Акцент6 3 3 3 2" xfId="2011" xr:uid="{29CE7A1D-E31C-47B0-80FA-C90A3D7EF813}"/>
    <cellStyle name="20% — акцент6 3 3 3 2" xfId="4997" xr:uid="{DBB784D6-D2CE-44BD-B3F6-11B09CDBF3DE}"/>
    <cellStyle name="20% - Акцент6 3 3 3 2 10" xfId="16089" xr:uid="{96F75473-F046-4D39-965D-B0C085318680}"/>
    <cellStyle name="20% - Акцент6 3 3 3 2 11" xfId="17505" xr:uid="{37428BAA-F0AA-4802-A7B3-5552F0A29C0F}"/>
    <cellStyle name="20% - Акцент6 3 3 3 2 12" xfId="18921" xr:uid="{392013E0-2EE4-486F-A914-AE72CE728DD4}"/>
    <cellStyle name="20% - Акцент6 3 3 3 2 13" xfId="20337" xr:uid="{9C4DFF5F-3FDE-409F-BFBB-8BC487ACBF48}"/>
    <cellStyle name="20% - Акцент6 3 3 3 2 14" xfId="21753" xr:uid="{6DB08ACB-7840-409E-9298-0283F5D9D3BE}"/>
    <cellStyle name="20% - Акцент6 3 3 3 2 15" xfId="23169" xr:uid="{3E52BA8A-B584-4CD6-8329-7ED2750EFF78}"/>
    <cellStyle name="20% - Акцент6 3 3 3 2 16" xfId="24585" xr:uid="{C41ACB44-E2E4-4877-A630-541BA108EFBD}"/>
    <cellStyle name="20% - Акцент6 3 3 3 2 17" xfId="26001" xr:uid="{B31BFF5C-D8A0-4E60-9C36-8AB5FA4ADBDB}"/>
    <cellStyle name="20% - Акцент6 3 3 3 2 18" xfId="27417" xr:uid="{256558D2-7FF2-400B-AD0B-F678BD0E6D44}"/>
    <cellStyle name="20% - Акцент6 3 3 3 2 19" xfId="28833" xr:uid="{7821DB76-2C65-4FD6-8DCC-A16274354AAD}"/>
    <cellStyle name="20% - Акцент6 3 3 3 2 2" xfId="4513" xr:uid="{1612FBC7-E13E-4518-AD5D-20BE45422026}"/>
    <cellStyle name="20% - Акцент6 3 3 3 2 20" xfId="30247" xr:uid="{B63DDC9E-70D7-44E6-BDDA-C6B828710781}"/>
    <cellStyle name="20% - Акцент6 3 3 3 2 21" xfId="31659" xr:uid="{858F5A99-5ECF-4A74-8665-7AA9F4B5C913}"/>
    <cellStyle name="20% - Акцент6 3 3 3 2 22" xfId="33065" xr:uid="{4437CB6D-5760-47F0-948D-B3CFEEC03DFD}"/>
    <cellStyle name="20% - Акцент6 3 3 3 2 23" xfId="34457" xr:uid="{20341EBF-1E25-45B6-9C73-2E1FEC106235}"/>
    <cellStyle name="20% - Акцент6 3 3 3 2 24" xfId="35820" xr:uid="{1FBBD616-5449-4083-A3C6-7C00A1BCBD83}"/>
    <cellStyle name="20% - Акцент6 3 3 3 2 25" xfId="37106" xr:uid="{FD1ABC2B-991B-4B07-8046-5BF9819F0065}"/>
    <cellStyle name="20% - Акцент6 3 3 3 2 26" xfId="38271" xr:uid="{B9CA7A9A-61A5-4FD9-B3F8-A01C948EC9CC}"/>
    <cellStyle name="20% - Акцент6 3 3 3 2 27" xfId="39149" xr:uid="{5A475DE8-349A-41B7-B0B4-FF82DB0F8435}"/>
    <cellStyle name="20% - Акцент6 3 3 3 2 3" xfId="6973" xr:uid="{B97BCC84-F4CC-4D38-90E0-6DEFECDC3481}"/>
    <cellStyle name="20% - Акцент6 3 3 3 2 4" xfId="7957" xr:uid="{49DD98F2-B391-40A8-A0BF-EC6EAC550231}"/>
    <cellStyle name="20% - Акцент6 3 3 3 2 5" xfId="9155" xr:uid="{0288C483-18DC-4FC5-889A-EECF267655C4}"/>
    <cellStyle name="20% - Акцент6 3 3 3 2 6" xfId="10462" xr:uid="{6088E324-27CE-4BFF-B237-386BEA09981B}"/>
    <cellStyle name="20% - Акцент6 3 3 3 2 7" xfId="11841" xr:uid="{D81DA3DC-1021-4227-AE05-B01D4F08FB13}"/>
    <cellStyle name="20% - Акцент6 3 3 3 2 8" xfId="13257" xr:uid="{B5604781-57BC-44CB-9296-641557E1496E}"/>
    <cellStyle name="20% - Акцент6 3 3 3 2 9" xfId="14673" xr:uid="{281D3584-DFE7-422A-A956-92A703D76895}"/>
    <cellStyle name="20% - Акцент6 3 3 3 20" xfId="26604" xr:uid="{C7878776-EDCB-402E-8E9B-61C1B6B50E84}"/>
    <cellStyle name="20% — акцент6 3 3 3 20" xfId="30730" xr:uid="{047FB22D-75D1-450E-B0DE-55393C7B352E}"/>
    <cellStyle name="20% - Акцент6 3 3 3 21" xfId="28020" xr:uid="{3DF2FA56-1759-405D-974D-4F21B5D7CFB9}"/>
    <cellStyle name="20% — акцент6 3 3 3 21" xfId="32142" xr:uid="{38C3C331-E709-406B-9241-0C241E84662F}"/>
    <cellStyle name="20% - Акцент6 3 3 3 22" xfId="29436" xr:uid="{EF548528-1E93-4F7A-AFDF-83970D2D2AA5}"/>
    <cellStyle name="20% — акцент6 3 3 3 22" xfId="33547" xr:uid="{9E128EEE-FE5E-4B3C-B9A1-FF37DC9DD1B6}"/>
    <cellStyle name="20% - Акцент6 3 3 3 23" xfId="30849" xr:uid="{412B6650-2764-496E-9F21-83653FC1C06C}"/>
    <cellStyle name="20% — акцент6 3 3 3 23" xfId="34936" xr:uid="{929EE346-29CA-4256-8C2E-CDAA8F89EA8B}"/>
    <cellStyle name="20% - Акцент6 3 3 3 24" xfId="32260" xr:uid="{92777526-8628-4686-885E-6CB87AE398A0}"/>
    <cellStyle name="20% — акцент6 3 3 3 24" xfId="36293" xr:uid="{2CAF8F67-8BBC-4E2C-A919-64FE243CA21B}"/>
    <cellStyle name="20% - Акцент6 3 3 3 25" xfId="33663" xr:uid="{3BC501A5-2268-4755-AAC7-B81BAA58CA7D}"/>
    <cellStyle name="20% — акцент6 3 3 3 25" xfId="37574" xr:uid="{95BFE20D-83AC-45B3-B2AA-B72CA768E3A4}"/>
    <cellStyle name="20% - Акцент6 3 3 3 26" xfId="35048" xr:uid="{A747F220-4256-4F0D-93AF-6CAA1804369F}"/>
    <cellStyle name="20% — акцент6 3 3 3 26" xfId="38720" xr:uid="{A6A37BDE-3E7E-4251-9028-E02A30725572}"/>
    <cellStyle name="20% - Акцент6 3 3 3 27" xfId="36399" xr:uid="{85C32003-157A-4E0C-964E-41B7D4A84F74}"/>
    <cellStyle name="20% — акцент6 3 3 3 27" xfId="39563" xr:uid="{7FE6AB29-848A-4BA6-AB4A-16E3A2006BF5}"/>
    <cellStyle name="20% - Акцент6 3 3 3 28" xfId="37667" xr:uid="{A1B93FB8-DC25-4865-B098-27DDC88DF0EA}"/>
    <cellStyle name="20% - Акцент6 3 3 3 3" xfId="3280" xr:uid="{DD36C881-2C76-43CA-8A6F-2776094804FF}"/>
    <cellStyle name="20% — акцент6 3 3 3 3" xfId="7457" xr:uid="{46B59AD3-36AE-4630-8AAD-27FD4116DDB7}"/>
    <cellStyle name="20% - Акцент6 3 3 3 4" xfId="5740" xr:uid="{863A9516-C9F7-4CD0-BFE5-65E0CFF99E91}"/>
    <cellStyle name="20% — акцент6 3 3 3 4" xfId="8441" xr:uid="{71F14226-AB0D-4CDA-97E2-0C7F4A044BF6}"/>
    <cellStyle name="20% - Акцент6 3 3 3 5" xfId="5049" xr:uid="{CFAD4438-3524-40AD-B371-40133923D351}"/>
    <cellStyle name="20% — акцент6 3 3 3 5" xfId="9639" xr:uid="{4EC66714-D46F-4C15-BF64-7539D29E6660}"/>
    <cellStyle name="20% - Акцент6 3 3 3 6" xfId="7976" xr:uid="{9C433164-467C-4786-9582-F0884E141973}"/>
    <cellStyle name="20% — акцент6 3 3 3 6" xfId="10945" xr:uid="{B26BB456-0933-4ED3-9FAC-D840E66D42CF}"/>
    <cellStyle name="20% - Акцент6 3 3 3 7" xfId="9166" xr:uid="{D0EBFA75-9AEB-45FC-B41D-62B55C9C0FFF}"/>
    <cellStyle name="20% — акцент6 3 3 3 7" xfId="12325" xr:uid="{B8CBDBF2-4549-4C01-B167-A0EAFCBA6BDD}"/>
    <cellStyle name="20% - Акцент6 3 3 3 8" xfId="8823" xr:uid="{46AB7879-9D4D-4E13-AAF3-EB27021DA91D}"/>
    <cellStyle name="20% — акцент6 3 3 3 8" xfId="13741" xr:uid="{B7DD54B6-F75F-4083-AA50-58936077FB6A}"/>
    <cellStyle name="20% - Акцент6 3 3 3 9" xfId="11028" xr:uid="{F6161649-7F75-4AF3-AE1E-AE18F8433490}"/>
    <cellStyle name="20% — акцент6 3 3 3 9" xfId="15157" xr:uid="{095E2791-226E-4B73-942D-6E5532E74A4A}"/>
    <cellStyle name="20% - Акцент6 3 3 30" xfId="33769" xr:uid="{56CA8B6A-E2B9-42A9-92F8-EA3930BEDD8C}"/>
    <cellStyle name="20% - Акцент6 3 3 31" xfId="35150" xr:uid="{583C19EE-9BBC-451D-A74A-21267667D287}"/>
    <cellStyle name="20% - Акцент6 3 3 32" xfId="36488" xr:uid="{A06F53D4-4256-4741-B664-77879B19F8DF}"/>
    <cellStyle name="20% - Акцент6 3 3 4" xfId="1488" xr:uid="{8C50D81D-62F4-410C-A28E-D8F4096754EC}"/>
    <cellStyle name="20% — акцент6 3 3 4" xfId="3418" xr:uid="{D136A81D-AA1F-40D3-8F82-A243C053D70A}"/>
    <cellStyle name="20% - Акцент6 3 3 4 10" xfId="15566" xr:uid="{056CE7D4-BF73-4CB2-8403-326ECF3B7C4D}"/>
    <cellStyle name="20% - Акцент6 3 3 4 11" xfId="16982" xr:uid="{2BEFF212-E5CD-45EF-8EF7-8E159A056852}"/>
    <cellStyle name="20% - Акцент6 3 3 4 12" xfId="18398" xr:uid="{6227C594-1B3E-4C7E-9502-BB24F427E5D6}"/>
    <cellStyle name="20% - Акцент6 3 3 4 13" xfId="19814" xr:uid="{C49E9295-048D-44DB-997D-EA257809E225}"/>
    <cellStyle name="20% - Акцент6 3 3 4 14" xfId="21230" xr:uid="{935BA1F1-9E92-484B-A17D-E4466158596B}"/>
    <cellStyle name="20% - Акцент6 3 3 4 15" xfId="22646" xr:uid="{59CA765F-3FB4-4734-A619-9280B5CE8DBD}"/>
    <cellStyle name="20% - Акцент6 3 3 4 16" xfId="24062" xr:uid="{4F859432-702A-44F1-9359-533289036A1B}"/>
    <cellStyle name="20% - Акцент6 3 3 4 17" xfId="25478" xr:uid="{26C83DDB-2711-4B31-8555-AE64B8EB0292}"/>
    <cellStyle name="20% - Акцент6 3 3 4 18" xfId="26894" xr:uid="{6586230C-4DC4-4419-9DB9-8670BA9EA835}"/>
    <cellStyle name="20% - Акцент6 3 3 4 19" xfId="28310" xr:uid="{4128CD11-A189-4187-9FC4-524BE251888C}"/>
    <cellStyle name="20% - Акцент6 3 3 4 2" xfId="3990" xr:uid="{2CF415FE-EBF5-4FBE-8BC3-3722E108ED30}"/>
    <cellStyle name="20% - Акцент6 3 3 4 20" xfId="29725" xr:uid="{46260088-F688-4E12-AFE8-238107CF4DE5}"/>
    <cellStyle name="20% - Акцент6 3 3 4 21" xfId="31138" xr:uid="{A8C09C04-C750-45F6-BD52-33306D0C81AA}"/>
    <cellStyle name="20% - Акцент6 3 3 4 22" xfId="32548" xr:uid="{298DE65C-2689-41A5-B1A5-1EA37C4C7D67}"/>
    <cellStyle name="20% - Акцент6 3 3 4 23" xfId="33950" xr:uid="{F4601ED5-7FA8-4768-839C-9692547147F3}"/>
    <cellStyle name="20% - Акцент6 3 3 4 24" xfId="35329" xr:uid="{60F74513-F069-4903-BA4B-5D9E0E854D54}"/>
    <cellStyle name="20% - Акцент6 3 3 4 25" xfId="36653" xr:uid="{F91FD9A1-7E6D-41CC-ABE6-D8E0F6099BAA}"/>
    <cellStyle name="20% - Акцент6 3 3 4 26" xfId="37886" xr:uid="{2AFB7C45-FD79-403F-9149-27F2147587F1}"/>
    <cellStyle name="20% - Акцент6 3 3 4 27" xfId="38917" xr:uid="{6EF214CE-7B1B-4643-A1F5-3E75FDA9E8F0}"/>
    <cellStyle name="20% - Акцент6 3 3 4 3" xfId="6450" xr:uid="{5CA7007D-46EB-4378-B05D-DDB164F02EB9}"/>
    <cellStyle name="20% - Акцент6 3 3 4 4" xfId="6672" xr:uid="{E2CBCEE4-B897-4D2B-A095-A284D9F64741}"/>
    <cellStyle name="20% - Акцент6 3 3 4 5" xfId="8634" xr:uid="{FF977F30-D4D1-40F7-A598-08C4DA6C22E7}"/>
    <cellStyle name="20% - Акцент6 3 3 4 6" xfId="9940" xr:uid="{B5EE8194-B762-4892-9999-D12A6FBD7947}"/>
    <cellStyle name="20% - Акцент6 3 3 4 7" xfId="11318" xr:uid="{7278375B-ECF5-4C2C-BE4F-D0F2BB603DAB}"/>
    <cellStyle name="20% - Акцент6 3 3 4 8" xfId="12734" xr:uid="{76A5FF4A-40AE-4CF9-BAF8-9C36A830FDE3}"/>
    <cellStyle name="20% - Акцент6 3 3 4 9" xfId="14150" xr:uid="{9D9938E8-DC75-4D34-AB98-06E40F8A826E}"/>
    <cellStyle name="20% - Акцент6 3 3 5" xfId="1152" xr:uid="{AB7BCB0C-EE60-4596-B7A3-8F114189FB0A}"/>
    <cellStyle name="20% — акцент6 3 3 5" xfId="5878" xr:uid="{54F86355-8274-4276-BDD5-85585A2CEBDB}"/>
    <cellStyle name="20% - Акцент6 3 3 5 10" xfId="16646" xr:uid="{D895651F-4F56-436B-8776-7ECA10457053}"/>
    <cellStyle name="20% - Акцент6 3 3 5 11" xfId="18062" xr:uid="{5FBD238F-255F-43B9-8CC3-503B1B6DB12D}"/>
    <cellStyle name="20% - Акцент6 3 3 5 12" xfId="19478" xr:uid="{09A685FA-C50F-43F6-B801-3934D6067E22}"/>
    <cellStyle name="20% - Акцент6 3 3 5 13" xfId="20894" xr:uid="{9DAA88E9-F469-4BB2-AFCA-032A1FDD011A}"/>
    <cellStyle name="20% - Акцент6 3 3 5 14" xfId="22310" xr:uid="{DBEE9037-3328-4EB5-A0C6-22FF7AB1AAD2}"/>
    <cellStyle name="20% - Акцент6 3 3 5 15" xfId="23726" xr:uid="{EB909722-585E-452C-A502-15BF503AAE1A}"/>
    <cellStyle name="20% - Акцент6 3 3 5 16" xfId="25142" xr:uid="{643438AD-3B0D-43F2-B4F1-DA3ABAAD70B3}"/>
    <cellStyle name="20% - Акцент6 3 3 5 17" xfId="26558" xr:uid="{922C8500-86CE-4370-B1D7-BBFB61AD6658}"/>
    <cellStyle name="20% - Акцент6 3 3 5 18" xfId="27974" xr:uid="{267DE5EF-59AA-4F4B-AC1F-1C636F2AB8C2}"/>
    <cellStyle name="20% - Акцент6 3 3 5 19" xfId="29390" xr:uid="{68B5379E-B7AE-4DE1-A07C-986DC5D82B68}"/>
    <cellStyle name="20% - Акцент6 3 3 5 2" xfId="3654" xr:uid="{ACAAB59F-A7FA-4E53-94C8-E0FB7722DE6D}"/>
    <cellStyle name="20% - Акцент6 3 3 5 20" xfId="30803" xr:uid="{CD6266A3-2DCB-43BE-82B0-DB7E46539090}"/>
    <cellStyle name="20% - Акцент6 3 3 5 21" xfId="32215" xr:uid="{17297BAD-A7CB-40C7-9C9E-9729E5A071DB}"/>
    <cellStyle name="20% - Акцент6 3 3 5 22" xfId="33619" xr:uid="{6012B7B9-B7CD-4D6C-99B4-D64A16D98748}"/>
    <cellStyle name="20% - Акцент6 3 3 5 23" xfId="35006" xr:uid="{E69C20DE-2B4A-4422-8A3E-7EDB68FF5548}"/>
    <cellStyle name="20% - Акцент6 3 3 5 24" xfId="36359" xr:uid="{EC607705-3BCF-4ECC-8266-17950AB12212}"/>
    <cellStyle name="20% - Акцент6 3 3 5 25" xfId="37634" xr:uid="{558E5AED-5D86-4502-9699-AC94F84FF328}"/>
    <cellStyle name="20% - Акцент6 3 3 5 26" xfId="38761" xr:uid="{077BF183-AF26-42AA-8E13-7D4949D0F76D}"/>
    <cellStyle name="20% - Акцент6 3 3 5 3" xfId="7234" xr:uid="{5089EC5D-FE07-486E-B703-4F1BA4E5BEE8}"/>
    <cellStyle name="20% - Акцент6 3 3 5 4" xfId="7662" xr:uid="{2D28E11F-5DBB-46F0-AA0F-D70A85050E4C}"/>
    <cellStyle name="20% - Акцент6 3 3 5 5" xfId="5957" xr:uid="{6A913FCB-A137-40CF-84F9-B2B3621F43B9}"/>
    <cellStyle name="20% - Акцент6 3 3 5 6" xfId="10982" xr:uid="{4872763F-702D-4C56-8BD8-3EBF9B2CDF09}"/>
    <cellStyle name="20% - Акцент6 3 3 5 7" xfId="12398" xr:uid="{5027600F-5625-46E9-A969-761017469B1B}"/>
    <cellStyle name="20% - Акцент6 3 3 5 8" xfId="13814" xr:uid="{FE48A336-14D2-4077-97E7-BEE1514802E2}"/>
    <cellStyle name="20% - Акцент6 3 3 5 9" xfId="15230" xr:uid="{16B33A88-223B-476D-AE98-A00247974473}"/>
    <cellStyle name="20% - Акцент6 3 3 6" xfId="2257" xr:uid="{AF80EAA5-3708-4CBB-B022-B1A1CC9938D6}"/>
    <cellStyle name="20% — акцент6 3 3 6" xfId="7165" xr:uid="{389A2FD6-C048-4EA6-9A14-EC50B30F06E5}"/>
    <cellStyle name="20% - Акцент6 3 3 6 10" xfId="19167" xr:uid="{185095D4-24D0-401C-849D-F41179453C49}"/>
    <cellStyle name="20% - Акцент6 3 3 6 11" xfId="20583" xr:uid="{A7E4A544-7ED0-47CB-BD8B-E497BA40A30E}"/>
    <cellStyle name="20% - Акцент6 3 3 6 12" xfId="21999" xr:uid="{FA48D02B-0D21-4F51-B1AA-20FAA116FBC2}"/>
    <cellStyle name="20% - Акцент6 3 3 6 13" xfId="23415" xr:uid="{329AC92E-18E0-4C8A-A38D-5EF95D740169}"/>
    <cellStyle name="20% - Акцент6 3 3 6 14" xfId="24831" xr:uid="{477D86FE-53BE-475B-84E5-047E516DF474}"/>
    <cellStyle name="20% - Акцент6 3 3 6 15" xfId="26247" xr:uid="{925191F2-BDA3-4C20-A7C2-C99D2F711C80}"/>
    <cellStyle name="20% - Акцент6 3 3 6 16" xfId="27663" xr:uid="{B514A776-230F-4263-B3A7-AC01642A28E6}"/>
    <cellStyle name="20% - Акцент6 3 3 6 17" xfId="29079" xr:uid="{A322889F-46CC-4D39-BB24-EF0FE89239E9}"/>
    <cellStyle name="20% - Акцент6 3 3 6 18" xfId="30492" xr:uid="{BAD5E6B6-B0DC-434B-84BE-EB4238FEED38}"/>
    <cellStyle name="20% - Акцент6 3 3 6 19" xfId="31904" xr:uid="{EACC2CA1-8554-46F6-BFF7-1DBB4B829C84}"/>
    <cellStyle name="20% - Акцент6 3 3 6 2" xfId="4759" xr:uid="{7DBCF2DF-0D51-4435-AF36-D58F8525C778}"/>
    <cellStyle name="20% - Акцент6 3 3 6 20" xfId="33309" xr:uid="{21D617AB-FFA9-4827-8CAC-3F1978FBC7B2}"/>
    <cellStyle name="20% - Акцент6 3 3 6 21" xfId="34698" xr:uid="{15BAC5F0-C62E-4EBC-8D52-BC8D9CA256BB}"/>
    <cellStyle name="20% - Акцент6 3 3 6 22" xfId="36055" xr:uid="{8C410FBF-D79C-42C4-AC8C-FB855D586208}"/>
    <cellStyle name="20% - Акцент6 3 3 6 23" xfId="37336" xr:uid="{3F1AC682-C824-4883-B5E2-2FC57114C42B}"/>
    <cellStyle name="20% - Акцент6 3 3 6 24" xfId="38482" xr:uid="{2A8EC1DD-F7F3-4E1E-8401-45A683DC4D3B}"/>
    <cellStyle name="20% - Акцент6 3 3 6 25" xfId="39325" xr:uid="{2CE36C00-6FF1-4DE1-A2F7-BF4451BB812C}"/>
    <cellStyle name="20% - Акцент6 3 3 6 3" xfId="9401" xr:uid="{41D5EBFF-2B6C-49F6-A5F8-3C730019898E}"/>
    <cellStyle name="20% - Акцент6 3 3 6 4" xfId="10707" xr:uid="{1C2E35EF-080B-498C-AA98-630F8EA6B174}"/>
    <cellStyle name="20% - Акцент6 3 3 6 5" xfId="12087" xr:uid="{7C834D8D-4863-4736-8819-32336A112149}"/>
    <cellStyle name="20% - Акцент6 3 3 6 6" xfId="13503" xr:uid="{6C8A13A4-36A9-4760-A395-1D68AB689530}"/>
    <cellStyle name="20% - Акцент6 3 3 6 7" xfId="14919" xr:uid="{D2DD2549-ABF0-4791-A853-7E40611BAE6D}"/>
    <cellStyle name="20% - Акцент6 3 3 6 8" xfId="16335" xr:uid="{3382A28F-96BA-4514-A333-B8C2F4A79C47}"/>
    <cellStyle name="20% - Акцент6 3 3 6 9" xfId="17751" xr:uid="{3DAA1F28-E3E8-4ABA-AA9F-AC5972B6DE26}"/>
    <cellStyle name="20% - Акцент6 3 3 7" xfId="2753" xr:uid="{FD27E79B-E067-4539-9B9C-BF4CDE5CECEE}"/>
    <cellStyle name="20% — акцент6 3 3 7" xfId="5611" xr:uid="{F7582A79-F027-479E-8445-351597D13872}"/>
    <cellStyle name="20% - Акцент6 3 3 8" xfId="5213" xr:uid="{2A4EEEB0-B03F-4ACF-AC4A-3D16BB6FAA9A}"/>
    <cellStyle name="20% — акцент6 3 3 8" xfId="6746" xr:uid="{D9485169-76B0-4699-92E3-9098AA80DAAE}"/>
    <cellStyle name="20% - Акцент6 3 3 9" xfId="7282" xr:uid="{530E64C7-E8EE-49DB-BB57-21CABF0B9FE4}"/>
    <cellStyle name="20% — акцент6 3 3 9" xfId="10336" xr:uid="{4D51EF76-E679-462A-8336-A4336CD4981B}"/>
    <cellStyle name="20% - Акцент6 3 30" xfId="29335" xr:uid="{9C4FDEB2-3F4A-4676-87E4-A3AA2D419AED}"/>
    <cellStyle name="20% — акцент6 3 30" xfId="30977" xr:uid="{EEC24130-AF26-4801-B35F-AFEA213EA543}"/>
    <cellStyle name="20% - Акцент6 3 31" xfId="30748" xr:uid="{2D78B66A-6521-4930-B6BE-4A5CF056F910}"/>
    <cellStyle name="20% — акцент6 3 31" xfId="32387" xr:uid="{1D856E82-92CD-49AF-8663-99EA18867448}"/>
    <cellStyle name="20% - Акцент6 3 32" xfId="32160" xr:uid="{7B5F3706-321A-40F8-9143-9A358489C690}"/>
    <cellStyle name="20% — акцент6 3 32" xfId="33789" xr:uid="{B0CE14CF-C74F-409E-9BE1-11125E3FA66E}"/>
    <cellStyle name="20% - Акцент6 3 33" xfId="33565" xr:uid="{A68DFD60-E977-4369-8DF0-910A5A87F638}"/>
    <cellStyle name="20% — акцент6 3 33" xfId="35170" xr:uid="{612E340E-C81B-4D77-A6B4-D8277F9D20B5}"/>
    <cellStyle name="20% - Акцент6 3 34" xfId="34952" xr:uid="{25CF297C-4481-47B3-A9F0-39668E2E2F1F}"/>
    <cellStyle name="20% - Акцент6 3 35" xfId="36308" xr:uid="{7971580F-08D9-4B18-8BAA-CFBFA0F7E248}"/>
    <cellStyle name="20% - Акцент6 3 4" xfId="445" xr:uid="{7B6E80D2-8515-4727-8826-375CA4615248}"/>
    <cellStyle name="20% — акцент6 3 4" xfId="928" xr:uid="{ABA8EC9B-9EB7-418F-8699-F1F60CBF9BDC}"/>
    <cellStyle name="20% - Акцент6 3 4 10" xfId="11124" xr:uid="{F636AD19-9B44-4F68-AF2A-FBA279AB7FB1}"/>
    <cellStyle name="20% — акцент6 3 4 10" xfId="10303" xr:uid="{CBA7ACA3-FC41-4AF2-85C8-AF49DE4DE22D}"/>
    <cellStyle name="20% - Акцент6 3 4 11" xfId="12540" xr:uid="{A87B0210-8B28-4EA9-845D-F2FA0EF83272}"/>
    <cellStyle name="20% — акцент6 3 4 11" xfId="10989" xr:uid="{44AE87EA-67AC-4D6A-867F-79B211E7845D}"/>
    <cellStyle name="20% - Акцент6 3 4 12" xfId="13956" xr:uid="{BC5A2B57-DB22-4FAE-89F8-F2544BB11B14}"/>
    <cellStyle name="20% — акцент6 3 4 12" xfId="12405" xr:uid="{6488084E-6154-4D2E-8F6D-112FA0CDF42A}"/>
    <cellStyle name="20% - Акцент6 3 4 13" xfId="15372" xr:uid="{3ACBA47C-CCBA-4CA4-BCF8-9C1AA5122019}"/>
    <cellStyle name="20% — акцент6 3 4 13" xfId="13821" xr:uid="{D0588F43-6697-40E5-BBDE-DD9941D9A25C}"/>
    <cellStyle name="20% - Акцент6 3 4 14" xfId="16788" xr:uid="{2B43B458-0B5B-490A-8E6A-25C335FBAE8F}"/>
    <cellStyle name="20% — акцент6 3 4 14" xfId="15237" xr:uid="{E26A494B-25A3-4C7C-B6A4-B06975E882EB}"/>
    <cellStyle name="20% - Акцент6 3 4 15" xfId="18204" xr:uid="{0DE10685-C586-4BE2-8828-62A90C714B2C}"/>
    <cellStyle name="20% — акцент6 3 4 15" xfId="16653" xr:uid="{EBA3CA3E-5667-489E-90BF-14CFDACF8B50}"/>
    <cellStyle name="20% - Акцент6 3 4 16" xfId="19620" xr:uid="{141EB664-BD62-4621-81E4-B83EAF5E9ED7}"/>
    <cellStyle name="20% — акцент6 3 4 16" xfId="18069" xr:uid="{2D0692E7-1D65-4A94-8285-E8CE565A7BE0}"/>
    <cellStyle name="20% - Акцент6 3 4 17" xfId="21036" xr:uid="{CA3D6674-3635-4874-9E8B-C5D8B269FAD6}"/>
    <cellStyle name="20% — акцент6 3 4 17" xfId="19485" xr:uid="{33528E4F-B296-4F78-B158-C9976207124B}"/>
    <cellStyle name="20% - Акцент6 3 4 18" xfId="22452" xr:uid="{B16CCF55-354D-4574-A521-7450F1239B6C}"/>
    <cellStyle name="20% — акцент6 3 4 18" xfId="20901" xr:uid="{F9537498-D80F-43DB-9358-9E8C5DA1E29F}"/>
    <cellStyle name="20% - Акцент6 3 4 19" xfId="23868" xr:uid="{835E2BA9-F4F0-4884-AC29-3CB41E562ACF}"/>
    <cellStyle name="20% — акцент6 3 4 19" xfId="22317" xr:uid="{B8BA6277-CC20-4E2C-9778-3E0E38300456}"/>
    <cellStyle name="20% - Акцент6 3 4 2" xfId="1678" xr:uid="{66049C6F-34F5-41FE-9CAA-5C7CEB365D3B}"/>
    <cellStyle name="20% — акцент6 3 4 2" xfId="2161" xr:uid="{FF89505B-C1F6-4629-A8BE-82EB16B53E2D}"/>
    <cellStyle name="20% - Акцент6 3 4 2 10" xfId="15756" xr:uid="{362822D0-72C9-481C-B373-9F0FDD7E4010}"/>
    <cellStyle name="20% — акцент6 3 4 2 10" xfId="16239" xr:uid="{59B5C95B-C70D-4B5A-9312-748E7A6FC3DB}"/>
    <cellStyle name="20% - Акцент6 3 4 2 11" xfId="17172" xr:uid="{28F64547-D403-442A-81A6-DF361733627B}"/>
    <cellStyle name="20% — акцент6 3 4 2 11" xfId="17655" xr:uid="{563FC9EF-26A3-4E7B-9E20-0FE0407A81E9}"/>
    <cellStyle name="20% - Акцент6 3 4 2 12" xfId="18588" xr:uid="{B660F09E-137B-4886-AC25-7103E823C34F}"/>
    <cellStyle name="20% — акцент6 3 4 2 12" xfId="19071" xr:uid="{B414F6BD-76BC-4FC1-93F9-BEA531ED6B3D}"/>
    <cellStyle name="20% - Акцент6 3 4 2 13" xfId="20004" xr:uid="{FACBF7D5-8992-4A21-80B3-90C54846DDFA}"/>
    <cellStyle name="20% — акцент6 3 4 2 13" xfId="20487" xr:uid="{33A73CF5-79DF-4B5E-BDF2-0FE168B3C4A1}"/>
    <cellStyle name="20% - Акцент6 3 4 2 14" xfId="21420" xr:uid="{FBBFA15C-268B-4E16-A1DA-580CE6DFE2EA}"/>
    <cellStyle name="20% — акцент6 3 4 2 14" xfId="21903" xr:uid="{31A62F79-600C-4354-9CE6-DB92058172BD}"/>
    <cellStyle name="20% - Акцент6 3 4 2 15" xfId="22836" xr:uid="{6FC8FA9E-1FDE-44A0-847C-DFED913BCEEB}"/>
    <cellStyle name="20% — акцент6 3 4 2 15" xfId="23319" xr:uid="{099E7313-97A6-49B4-AB2E-E93EEE26FFD2}"/>
    <cellStyle name="20% - Акцент6 3 4 2 16" xfId="24252" xr:uid="{2F3B01F8-9AC9-4F33-826C-EBD43FD37ECB}"/>
    <cellStyle name="20% — акцент6 3 4 2 16" xfId="24735" xr:uid="{A5A167AA-3464-456D-BAB7-12A83E95A4B1}"/>
    <cellStyle name="20% - Акцент6 3 4 2 17" xfId="25668" xr:uid="{A7D0CA85-938F-4ED0-B21B-5217D9DE9853}"/>
    <cellStyle name="20% — акцент6 3 4 2 17" xfId="26151" xr:uid="{617D5C54-DFAE-4D9A-9880-8598987931B0}"/>
    <cellStyle name="20% - Акцент6 3 4 2 18" xfId="27084" xr:uid="{A6B0AD2E-694E-4977-B4E9-72354830E085}"/>
    <cellStyle name="20% — акцент6 3 4 2 18" xfId="27567" xr:uid="{25B4FD70-1F57-4796-BB06-A8309B1D4ED4}"/>
    <cellStyle name="20% - Акцент6 3 4 2 19" xfId="28500" xr:uid="{C6C3CC7E-1592-4497-B0C4-8683C6871767}"/>
    <cellStyle name="20% — акцент6 3 4 2 19" xfId="28983" xr:uid="{95948D1F-9928-406D-A478-01B05B95AD98}"/>
    <cellStyle name="20% - Акцент6 3 4 2 2" xfId="4180" xr:uid="{9B7E4E80-EEE7-4FB4-A782-6C730015F6AF}"/>
    <cellStyle name="20% — акцент6 3 4 2 2" xfId="4663" xr:uid="{B698E094-831B-4C7B-AD77-60F0C79899BD}"/>
    <cellStyle name="20% - Акцент6 3 4 2 20" xfId="29915" xr:uid="{E184E0D8-73B2-4510-92E7-FCE3C89850B7}"/>
    <cellStyle name="20% — акцент6 3 4 2 20" xfId="30396" xr:uid="{D13F567E-AC0D-4051-82B2-5F15CD86B13D}"/>
    <cellStyle name="20% - Акцент6 3 4 2 21" xfId="31328" xr:uid="{6F2AFA09-6FF1-4B25-86CD-10D146A8E2FB}"/>
    <cellStyle name="20% — акцент6 3 4 2 21" xfId="31808" xr:uid="{5BC5CC94-99C1-43E1-A32F-66ED2D65BE3B}"/>
    <cellStyle name="20% - Акцент6 3 4 2 22" xfId="32738" xr:uid="{BECD7017-F3CE-43F3-8CFC-82B1FC51A999}"/>
    <cellStyle name="20% — акцент6 3 4 2 22" xfId="33213" xr:uid="{12C89269-976F-49D7-95F9-95E6AD39C827}"/>
    <cellStyle name="20% - Акцент6 3 4 2 23" xfId="34137" xr:uid="{04B2A504-FC31-4FC5-87DD-3E6735F38C3B}"/>
    <cellStyle name="20% — акцент6 3 4 2 23" xfId="34602" xr:uid="{7FFF2667-85FE-4DC8-941B-B09CC0EC14BB}"/>
    <cellStyle name="20% - Акцент6 3 4 2 24" xfId="35512" xr:uid="{F7383F05-3344-4FE8-8F7D-2466D3A2633F}"/>
    <cellStyle name="20% — акцент6 3 4 2 24" xfId="35959" xr:uid="{D8078D37-6068-4455-9949-0A046746D85A}"/>
    <cellStyle name="20% - Акцент6 3 4 2 25" xfId="36823" xr:uid="{398927C0-AEAF-4207-BD03-1687E583E2CC}"/>
    <cellStyle name="20% — акцент6 3 4 2 25" xfId="37240" xr:uid="{E17C26F1-3CF6-4EB5-A712-F152AF62A2D4}"/>
    <cellStyle name="20% - Акцент6 3 4 2 26" xfId="38024" xr:uid="{121E0EF5-B1FA-4CFD-B154-FDD725E6166E}"/>
    <cellStyle name="20% — акцент6 3 4 2 26" xfId="38387" xr:uid="{7B232B3A-84A0-47CA-9B55-21A0F9B78B9D}"/>
    <cellStyle name="20% - Акцент6 3 4 2 27" xfId="39005" xr:uid="{3D1F9A58-4222-4D03-8FA6-FFE4EF915EC4}"/>
    <cellStyle name="20% — акцент6 3 4 2 27" xfId="39232" xr:uid="{33F3D263-899E-4ACE-8F22-A8C7B91DFC7E}"/>
    <cellStyle name="20% - Акцент6 3 4 2 3" xfId="6640" xr:uid="{BAE53E76-66C5-447D-991D-E0259CE8B215}"/>
    <cellStyle name="20% — акцент6 3 4 2 3" xfId="7123" xr:uid="{858AD535-24EB-4983-8DD4-11A74F177C12}"/>
    <cellStyle name="20% - Акцент6 3 4 2 4" xfId="7624" xr:uid="{3DB28A44-70D3-4878-B750-9F5031C261D4}"/>
    <cellStyle name="20% — акцент6 3 4 2 4" xfId="8107" xr:uid="{01B945C5-2A73-4732-84A8-FDD40813D41D}"/>
    <cellStyle name="20% - Акцент6 3 4 2 5" xfId="8822" xr:uid="{2B03CB26-DD3F-4842-B05E-16019CF609EA}"/>
    <cellStyle name="20% — акцент6 3 4 2 5" xfId="9305" xr:uid="{659228D4-FB75-4019-860F-0239ED43CA3C}"/>
    <cellStyle name="20% - Акцент6 3 4 2 6" xfId="10130" xr:uid="{99273F8D-7749-43DB-807B-5C5EE8E9FB06}"/>
    <cellStyle name="20% — акцент6 3 4 2 6" xfId="10611" xr:uid="{F2B38D22-7187-4963-9C0F-BDC31BB63AB0}"/>
    <cellStyle name="20% - Акцент6 3 4 2 7" xfId="11508" xr:uid="{DE4AEF66-260A-4E39-929A-1BC644C489D4}"/>
    <cellStyle name="20% — акцент6 3 4 2 7" xfId="11991" xr:uid="{51065DA1-733E-4B45-96EE-A8B8D7AB4FA5}"/>
    <cellStyle name="20% - Акцент6 3 4 2 8" xfId="12924" xr:uid="{BB350E66-0CCE-4CD5-BBDB-C2ED9DD610DE}"/>
    <cellStyle name="20% — акцент6 3 4 2 8" xfId="13407" xr:uid="{AA4ED89B-4135-4BFB-A1BD-B4596F32F462}"/>
    <cellStyle name="20% - Акцент6 3 4 2 9" xfId="14340" xr:uid="{EE8D62AA-2B58-48F1-9039-27E8D5B57324}"/>
    <cellStyle name="20% — акцент6 3 4 2 9" xfId="14823" xr:uid="{E0F04550-0603-45AB-AEE9-FDB4056D891E}"/>
    <cellStyle name="20% - Акцент6 3 4 20" xfId="25284" xr:uid="{7223B2F8-8877-44BF-BE6B-D615BD5E14AA}"/>
    <cellStyle name="20% — акцент6 3 4 20" xfId="23733" xr:uid="{92F18E31-5A60-4F59-A05D-B68BB40382B7}"/>
    <cellStyle name="20% - Акцент6 3 4 21" xfId="26700" xr:uid="{124890AE-8834-4BD2-87DC-16D196977B66}"/>
    <cellStyle name="20% — акцент6 3 4 21" xfId="25149" xr:uid="{C97E4449-2C6A-4D16-9A4D-A27909BB661A}"/>
    <cellStyle name="20% - Акцент6 3 4 22" xfId="28116" xr:uid="{D765C2E7-EB76-49B6-90C4-4AE92CDB4817}"/>
    <cellStyle name="20% — акцент6 3 4 22" xfId="26565" xr:uid="{BFBA94AF-AD79-4060-BFFC-EB27303279DC}"/>
    <cellStyle name="20% - Акцент6 3 4 23" xfId="29532" xr:uid="{1BBA02A2-2224-4F43-AB96-C2E9CB869262}"/>
    <cellStyle name="20% — акцент6 3 4 23" xfId="27981" xr:uid="{13D0D7FC-A9C9-46EC-843F-BB3E08BCC3E8}"/>
    <cellStyle name="20% - Акцент6 3 4 24" xfId="30945" xr:uid="{10E3D5CF-4297-49B0-85CC-4CF7F204533A}"/>
    <cellStyle name="20% — акцент6 3 4 24" xfId="29397" xr:uid="{08C146AA-A9DC-494A-B911-F25539E2FA3C}"/>
    <cellStyle name="20% - Акцент6 3 4 25" xfId="32355" xr:uid="{69F73C3E-615E-473F-ADD6-DBD8DC095A22}"/>
    <cellStyle name="20% — акцент6 3 4 25" xfId="30810" xr:uid="{218857D2-3EF6-43AC-A444-266C8902A2E5}"/>
    <cellStyle name="20% - Акцент6 3 4 26" xfId="33757" xr:uid="{29E68B7C-E6D7-4120-8E69-84DF966B3F9B}"/>
    <cellStyle name="20% — акцент6 3 4 26" xfId="32222" xr:uid="{0555FB00-7CCA-4A6B-BEE8-9EE7F8409DFA}"/>
    <cellStyle name="20% - Акцент6 3 4 27" xfId="35139" xr:uid="{236B2942-C72B-4CC1-B9AB-E2D6F0DA2034}"/>
    <cellStyle name="20% — акцент6 3 4 27" xfId="33626" xr:uid="{A86CC0AA-2751-4E06-8EDA-79A28672D1C7}"/>
    <cellStyle name="20% - Акцент6 3 4 28" xfId="36478" xr:uid="{D31277BB-0F3A-43DB-B2E5-EA3BDC24033D}"/>
    <cellStyle name="20% — акцент6 3 4 28" xfId="35013" xr:uid="{87DCB6F8-2020-466E-A081-EAC5B96572DA}"/>
    <cellStyle name="20% - Акцент6 3 4 29" xfId="37738" xr:uid="{72C2EEBC-031D-4B8A-A120-E3C216AA16D2}"/>
    <cellStyle name="20% — акцент6 3 4 29" xfId="36366" xr:uid="{00397DE5-C1A4-471A-95DC-4B17E8869F1B}"/>
    <cellStyle name="20% - Акцент6 3 4 3" xfId="2345" xr:uid="{A9DD31E7-F62D-4A85-AF19-150346985D3B}"/>
    <cellStyle name="20% — акцент6 3 4 3" xfId="2500" xr:uid="{088810B1-D7BB-4AAD-8C7C-564E4431E662}"/>
    <cellStyle name="20% - Акцент6 3 4 3 10" xfId="16423" xr:uid="{47765D2B-9CC3-4B5B-B81D-1EAD782D5829}"/>
    <cellStyle name="20% — акцент6 3 4 3 10" xfId="16578" xr:uid="{13218735-612C-44FF-B553-4D20163DCD1D}"/>
    <cellStyle name="20% - Акцент6 3 4 3 11" xfId="17839" xr:uid="{5A5F8B5B-D617-4CEF-9B25-F6465489B6DF}"/>
    <cellStyle name="20% — акцент6 3 4 3 11" xfId="17994" xr:uid="{5EB0C5FD-3111-457C-B259-3AD5A986B5D8}"/>
    <cellStyle name="20% - Акцент6 3 4 3 12" xfId="19255" xr:uid="{9BE6D3E1-44E4-4E61-AADF-14599A39F4AB}"/>
    <cellStyle name="20% — акцент6 3 4 3 12" xfId="19410" xr:uid="{2BAEF687-BA12-4DF8-8972-5C5FAAA92D52}"/>
    <cellStyle name="20% - Акцент6 3 4 3 13" xfId="20671" xr:uid="{27A78768-EA00-491C-A677-81E8565EF525}"/>
    <cellStyle name="20% — акцент6 3 4 3 13" xfId="20826" xr:uid="{2E1EC88A-9BB0-49F6-8BA7-010C4F081AE5}"/>
    <cellStyle name="20% - Акцент6 3 4 3 14" xfId="22087" xr:uid="{89E09037-E41E-431A-ADE0-5AFAE43FA3F7}"/>
    <cellStyle name="20% — акцент6 3 4 3 14" xfId="22242" xr:uid="{294C3B97-47F3-44CC-89A6-B8F1A759522B}"/>
    <cellStyle name="20% - Акцент6 3 4 3 15" xfId="23503" xr:uid="{D1A0B22B-4487-4FFD-8CA2-2413E0154D96}"/>
    <cellStyle name="20% — акцент6 3 4 3 15" xfId="23658" xr:uid="{194E2492-CD0D-4F68-B850-470B4650A6A1}"/>
    <cellStyle name="20% - Акцент6 3 4 3 16" xfId="24919" xr:uid="{BF98C36D-9D56-4BA8-A513-CFD71498AA63}"/>
    <cellStyle name="20% — акцент6 3 4 3 16" xfId="25074" xr:uid="{1DBCC8A1-7970-42E6-B045-1E92BAA0AF3B}"/>
    <cellStyle name="20% - Акцент6 3 4 3 17" xfId="26335" xr:uid="{A7784460-D196-47A8-BC8C-234258582CD0}"/>
    <cellStyle name="20% — акцент6 3 4 3 17" xfId="26490" xr:uid="{732C9732-181A-4A2D-B604-89A4068EA330}"/>
    <cellStyle name="20% - Акцент6 3 4 3 18" xfId="27751" xr:uid="{F9C94FD0-92A1-40D1-AF79-51AC2704DF24}"/>
    <cellStyle name="20% — акцент6 3 4 3 18" xfId="27906" xr:uid="{6826F492-0341-4B41-8106-D21A6EAAFA60}"/>
    <cellStyle name="20% - Акцент6 3 4 3 19" xfId="29167" xr:uid="{BA6CF0D6-C540-4A61-99E5-9210E2441FE3}"/>
    <cellStyle name="20% — акцент6 3 4 3 19" xfId="29322" xr:uid="{FE413295-50B0-4202-9141-CA44C8AF882B}"/>
    <cellStyle name="20% - Акцент6 3 4 3 2" xfId="4847" xr:uid="{0C2A55F0-69AE-4039-8E5A-9AA87F5065DF}"/>
    <cellStyle name="20% — акцент6 3 4 3 2" xfId="5002" xr:uid="{DF9D9BCC-41E7-40C9-959E-7EA857874359}"/>
    <cellStyle name="20% - Акцент6 3 4 3 20" xfId="30580" xr:uid="{D0146698-1A94-414E-B3EA-DFB66B707798}"/>
    <cellStyle name="20% — акцент6 3 4 3 20" xfId="30735" xr:uid="{641D5388-2C73-4C76-A3E5-74ED09B1FEC5}"/>
    <cellStyle name="20% - Акцент6 3 4 3 21" xfId="31992" xr:uid="{646EE57D-0231-424C-8249-E3DA44301B83}"/>
    <cellStyle name="20% — акцент6 3 4 3 21" xfId="32147" xr:uid="{EC368B2A-FF2F-46E3-9754-AE6F9E3E430B}"/>
    <cellStyle name="20% - Акцент6 3 4 3 22" xfId="33397" xr:uid="{45FAC9FA-B66B-4BCD-870B-AA997DB1FC96}"/>
    <cellStyle name="20% — акцент6 3 4 3 22" xfId="33552" xr:uid="{1056E555-B6B2-4BE3-9476-EDF45DC3460A}"/>
    <cellStyle name="20% - Акцент6 3 4 3 23" xfId="34786" xr:uid="{D0A2B497-36FD-4EB7-B188-72DA04FFF971}"/>
    <cellStyle name="20% — акцент6 3 4 3 23" xfId="34941" xr:uid="{DFA41AB2-EA9F-4FB4-8870-0A12A8DDC600}"/>
    <cellStyle name="20% - Акцент6 3 4 3 24" xfId="36143" xr:uid="{8FD11AC4-D24A-4BD4-9761-BD73CCB4C9EA}"/>
    <cellStyle name="20% — акцент6 3 4 3 24" xfId="36298" xr:uid="{72B7332A-2137-4946-8AD9-E4D4AD738B5B}"/>
    <cellStyle name="20% - Акцент6 3 4 3 25" xfId="37424" xr:uid="{1D958DDB-1C70-4921-A837-5CE96C28F881}"/>
    <cellStyle name="20% — акцент6 3 4 3 25" xfId="37579" xr:uid="{7086E762-031B-4B4E-B54D-D5CFA1A472D4}"/>
    <cellStyle name="20% - Акцент6 3 4 3 26" xfId="38570" xr:uid="{D9EF2C12-A4EE-4472-AF8A-A336A137AC01}"/>
    <cellStyle name="20% — акцент6 3 4 3 26" xfId="38725" xr:uid="{7CC1CAE7-1E37-473F-BFE3-AF502FB3D427}"/>
    <cellStyle name="20% - Акцент6 3 4 3 27" xfId="39413" xr:uid="{EA103F13-D929-4B1E-B98F-647EEB06399D}"/>
    <cellStyle name="20% — акцент6 3 4 3 27" xfId="39568" xr:uid="{A55A700A-B6F6-482C-AFA8-63DB72AFDF83}"/>
    <cellStyle name="20% - Акцент6 3 4 3 3" xfId="7307" xr:uid="{4556FF46-EB5F-45FE-BBE9-E8E64B6D3185}"/>
    <cellStyle name="20% — акцент6 3 4 3 3" xfId="7462" xr:uid="{D933CB31-3B98-4240-A870-51C3783AA1B3}"/>
    <cellStyle name="20% - Акцент6 3 4 3 4" xfId="8291" xr:uid="{0626A14D-1C85-4C9D-9C52-77AAF59FC024}"/>
    <cellStyle name="20% — акцент6 3 4 3 4" xfId="8446" xr:uid="{219A0A1F-14F0-4ABF-960C-3B7AE5AD6E22}"/>
    <cellStyle name="20% - Акцент6 3 4 3 5" xfId="9489" xr:uid="{F173834B-0637-45FA-BAA3-38344A52DDA0}"/>
    <cellStyle name="20% — акцент6 3 4 3 5" xfId="9644" xr:uid="{BE2D7AAD-EA91-418E-A687-2AE3B5426FF3}"/>
    <cellStyle name="20% - Акцент6 3 4 3 6" xfId="10795" xr:uid="{2ACE8E45-FD64-442C-B563-33583EF804FC}"/>
    <cellStyle name="20% — акцент6 3 4 3 6" xfId="10950" xr:uid="{3028BC6C-B6C5-4502-9B64-2A5D8B11E836}"/>
    <cellStyle name="20% - Акцент6 3 4 3 7" xfId="12175" xr:uid="{F2FEBD66-8F71-4E06-81AC-C9A48E3C1A95}"/>
    <cellStyle name="20% — акцент6 3 4 3 7" xfId="12330" xr:uid="{39C04E3E-A18F-482E-A681-F56F683C548A}"/>
    <cellStyle name="20% - Акцент6 3 4 3 8" xfId="13591" xr:uid="{257D53E2-FF8A-40CB-8C4D-B622126B2C33}"/>
    <cellStyle name="20% — акцент6 3 4 3 8" xfId="13746" xr:uid="{70A9953D-C6EA-4890-B31D-C88E66A55713}"/>
    <cellStyle name="20% - Акцент6 3 4 3 9" xfId="15007" xr:uid="{312936ED-212A-4359-A1C8-D2AB86DF21AE}"/>
    <cellStyle name="20% — акцент6 3 4 3 9" xfId="15162" xr:uid="{DD3E5C9D-58CD-4729-9ED0-5AE14525A93C}"/>
    <cellStyle name="20% - Акцент6 3 4 4" xfId="2947" xr:uid="{9B1901EE-462F-4788-B0CF-0B0EA92A7BC8}"/>
    <cellStyle name="20% — акцент6 3 4 4" xfId="3430" xr:uid="{7F54CF89-2210-430B-B404-4F37E2F5908D}"/>
    <cellStyle name="20% - Акцент6 3 4 5" xfId="5407" xr:uid="{04473573-9B9A-43A8-B53C-1EB5590337FD}"/>
    <cellStyle name="20% — акцент6 3 4 5" xfId="5890" xr:uid="{83C16322-6D05-4AF4-A0E2-80898E963AE2}"/>
    <cellStyle name="20% - Акцент6 3 4 6" xfId="7452" xr:uid="{4A606818-06CB-4D39-AD16-0E081CC84E31}"/>
    <cellStyle name="20% — акцент6 3 4 6" xfId="7304" xr:uid="{5829F22F-B614-4D7A-B4EB-005974326FCD}"/>
    <cellStyle name="20% - Акцент6 3 4 7" xfId="6851" xr:uid="{E759569B-5C6B-4397-A3E4-6B3C50456682}"/>
    <cellStyle name="20% — акцент6 3 4 7" xfId="8219" xr:uid="{FDAA6098-0F37-4A6F-A6F5-92EE9CDFF093}"/>
    <cellStyle name="20% - Акцент6 3 4 8" xfId="7698" xr:uid="{A47C5382-7778-4F5C-9D52-03C956A49F4E}"/>
    <cellStyle name="20% — акцент6 3 4 8" xfId="9032" xr:uid="{87EB3906-0BB6-42F7-95FA-834081C35B4D}"/>
    <cellStyle name="20% - Акцент6 3 4 9" xfId="8966" xr:uid="{C789C060-A716-4AF0-B07F-BF2F29E2943A}"/>
    <cellStyle name="20% — акцент6 3 4 9" xfId="7991" xr:uid="{EE5FB9BE-D187-4CF5-BB00-E97F45420422}"/>
    <cellStyle name="20% - Акцент6 3 5" xfId="757" xr:uid="{797F0781-5079-42AC-9D9E-5200A735E21D}"/>
    <cellStyle name="20% — акцент6 3 5" xfId="1597" xr:uid="{4B754F95-E03C-4EFF-ABAF-F6A4605A1455}"/>
    <cellStyle name="20% - Акцент6 3 5 10" xfId="10203" xr:uid="{4F9D9191-252A-4A4C-B56C-18BE17E358F2}"/>
    <cellStyle name="20% — акцент6 3 5 10" xfId="15675" xr:uid="{85BF975F-2316-4442-8A72-D7C59D232D45}"/>
    <cellStyle name="20% - Акцент6 3 5 11" xfId="8244" xr:uid="{5E373036-84D3-4AF6-B71E-E70840147DB1}"/>
    <cellStyle name="20% — акцент6 3 5 11" xfId="17091" xr:uid="{F68D2F1B-7EDB-4340-B4F0-84ED77FAC0CB}"/>
    <cellStyle name="20% - Акцент6 3 5 12" xfId="11350" xr:uid="{C10FC81A-BB84-4F4E-8C01-4469965432DF}"/>
    <cellStyle name="20% — акцент6 3 5 12" xfId="18507" xr:uid="{69865277-D110-42D0-9F58-132419D76F47}"/>
    <cellStyle name="20% - Акцент6 3 5 13" xfId="12766" xr:uid="{5C4CF46C-1E0F-4BE6-91D6-CE3269AA933A}"/>
    <cellStyle name="20% — акцент6 3 5 13" xfId="19923" xr:uid="{1FFCB4D9-1787-4619-87BA-27CCC8EEC727}"/>
    <cellStyle name="20% - Акцент6 3 5 14" xfId="14182" xr:uid="{CDE18428-FA2B-42C6-B8D1-CC8F34334710}"/>
    <cellStyle name="20% — акцент6 3 5 14" xfId="21339" xr:uid="{FEDA1002-14FC-4814-A655-D54C83C48FA9}"/>
    <cellStyle name="20% - Акцент6 3 5 15" xfId="15598" xr:uid="{519EBB40-A4F8-44B1-B63C-F0DECA298FBB}"/>
    <cellStyle name="20% — акцент6 3 5 15" xfId="22755" xr:uid="{7D32CB23-37EE-4F80-AE83-7C76C1B8766C}"/>
    <cellStyle name="20% - Акцент6 3 5 16" xfId="17014" xr:uid="{8BD7D047-5DC4-45A6-82F2-00E6DACD6C8F}"/>
    <cellStyle name="20% — акцент6 3 5 16" xfId="24171" xr:uid="{24056888-2CD7-4470-9180-58048E05592E}"/>
    <cellStyle name="20% - Акцент6 3 5 17" xfId="18430" xr:uid="{20F526AE-3B9E-4D10-8F9A-13C82569A876}"/>
    <cellStyle name="20% — акцент6 3 5 17" xfId="25587" xr:uid="{7E930980-2125-4347-8277-06D1FFBA5E12}"/>
    <cellStyle name="20% - Акцент6 3 5 18" xfId="19846" xr:uid="{A8DD5DD6-6BF8-4DA6-BA17-985704570FBE}"/>
    <cellStyle name="20% — акцент6 3 5 18" xfId="27003" xr:uid="{442D10DB-A469-40C5-8A46-D0E4D3DCB02C}"/>
    <cellStyle name="20% - Акцент6 3 5 19" xfId="21262" xr:uid="{74CAF6B3-1917-436A-818F-150EA89A3DB5}"/>
    <cellStyle name="20% — акцент6 3 5 19" xfId="28419" xr:uid="{944F2506-A894-4CD6-AE42-9BE7C93C0F96}"/>
    <cellStyle name="20% - Акцент6 3 5 2" xfId="1990" xr:uid="{AFC44922-B96B-4FFA-9E19-51B7FEA60F58}"/>
    <cellStyle name="20% — акцент6 3 5 2" xfId="4099" xr:uid="{51EBB63E-6A81-4A0C-8F55-E390CDA38FCF}"/>
    <cellStyle name="20% - Акцент6 3 5 2 10" xfId="16068" xr:uid="{80B07DFD-4873-49B3-B33A-6067DF345AD3}"/>
    <cellStyle name="20% - Акцент6 3 5 2 11" xfId="17484" xr:uid="{0999D22D-7BCA-4B9A-8D50-DF03CF1F2724}"/>
    <cellStyle name="20% - Акцент6 3 5 2 12" xfId="18900" xr:uid="{BBB5D433-BFC5-4518-9C7B-6F9F48A3FEC3}"/>
    <cellStyle name="20% - Акцент6 3 5 2 13" xfId="20316" xr:uid="{1E43B1D0-AFE1-4999-B18A-98AA610C302D}"/>
    <cellStyle name="20% - Акцент6 3 5 2 14" xfId="21732" xr:uid="{43F7E985-B1A6-4204-B147-06B606D5C0D7}"/>
    <cellStyle name="20% - Акцент6 3 5 2 15" xfId="23148" xr:uid="{F64D855A-BF26-4D85-A7DD-93134C127BDE}"/>
    <cellStyle name="20% - Акцент6 3 5 2 16" xfId="24564" xr:uid="{16C1FEE8-BADA-49FF-A1A1-6B10565530C6}"/>
    <cellStyle name="20% - Акцент6 3 5 2 17" xfId="25980" xr:uid="{5CA08E76-BAFF-49AE-9AD9-B3A8C04ED5DE}"/>
    <cellStyle name="20% - Акцент6 3 5 2 18" xfId="27396" xr:uid="{E8D88E1B-9735-439E-A8A9-36256DD1E831}"/>
    <cellStyle name="20% - Акцент6 3 5 2 19" xfId="28812" xr:uid="{8EE41E13-0CDB-4A3F-ACDF-62B59980CFAD}"/>
    <cellStyle name="20% - Акцент6 3 5 2 2" xfId="4492" xr:uid="{D44D909A-C2C8-4DE7-8780-6048940635DE}"/>
    <cellStyle name="20% - Акцент6 3 5 2 20" xfId="30226" xr:uid="{2FBD8525-CB7A-4DA6-9D46-5E6859163DB9}"/>
    <cellStyle name="20% - Акцент6 3 5 2 21" xfId="31638" xr:uid="{C648177C-8D5C-4A71-9456-4602BAE0C771}"/>
    <cellStyle name="20% - Акцент6 3 5 2 22" xfId="33044" xr:uid="{A97E7EFF-CA6B-491B-ABF4-75E8B75BC8B7}"/>
    <cellStyle name="20% - Акцент6 3 5 2 23" xfId="34436" xr:uid="{E10BF54F-D043-4AF3-8FB2-7A1400A79390}"/>
    <cellStyle name="20% - Акцент6 3 5 2 24" xfId="35799" xr:uid="{29A18D15-70EA-4C87-8276-0076C39A79BB}"/>
    <cellStyle name="20% - Акцент6 3 5 2 25" xfId="37085" xr:uid="{8315A4C2-5D66-4D84-A0B4-F9C56D3EB799}"/>
    <cellStyle name="20% - Акцент6 3 5 2 26" xfId="38250" xr:uid="{C014A3CC-F089-40CD-93E8-277BB93CA128}"/>
    <cellStyle name="20% - Акцент6 3 5 2 27" xfId="39132" xr:uid="{BF0F054F-5D8F-4A07-B45F-4E7D8D198A0E}"/>
    <cellStyle name="20% - Акцент6 3 5 2 3" xfId="6952" xr:uid="{4E43F2B9-F669-451A-B03E-6BF629E5C7EC}"/>
    <cellStyle name="20% - Акцент6 3 5 2 4" xfId="7936" xr:uid="{58EDEF6E-8976-41AB-94F8-11F8BBD911D9}"/>
    <cellStyle name="20% - Акцент6 3 5 2 5" xfId="9134" xr:uid="{86F086FF-105C-41E9-988F-E50B4FC29930}"/>
    <cellStyle name="20% - Акцент6 3 5 2 6" xfId="10441" xr:uid="{17E953A4-D1A3-471C-8C02-B4B4295CCAFC}"/>
    <cellStyle name="20% - Акцент6 3 5 2 7" xfId="11820" xr:uid="{1D231935-398E-43F7-949D-7821EB0B9639}"/>
    <cellStyle name="20% - Акцент6 3 5 2 8" xfId="13236" xr:uid="{4BDE305A-E5DB-48F9-BE86-50AE72FB322E}"/>
    <cellStyle name="20% - Акцент6 3 5 2 9" xfId="14652" xr:uid="{DE1BF766-EED4-440C-9435-76F4ED580D10}"/>
    <cellStyle name="20% - Акцент6 3 5 20" xfId="22678" xr:uid="{7A6DF58C-E6DA-48CB-A54F-3FDFC16BAA2A}"/>
    <cellStyle name="20% — акцент6 3 5 20" xfId="29834" xr:uid="{A0B15FC0-4FA6-4935-9FB7-BE6F577210E7}"/>
    <cellStyle name="20% - Акцент6 3 5 21" xfId="24094" xr:uid="{3F18B972-E778-48E9-AB6A-D323D4778421}"/>
    <cellStyle name="20% — акцент6 3 5 21" xfId="31247" xr:uid="{3305DB51-FF14-4B21-B2B5-0DD6CCEB3DB5}"/>
    <cellStyle name="20% - Акцент6 3 5 22" xfId="25510" xr:uid="{4BC0EF1B-147C-444F-921B-20F9B8C85187}"/>
    <cellStyle name="20% — акцент6 3 5 22" xfId="32657" xr:uid="{37306377-3437-4152-B789-C0F3380B76D8}"/>
    <cellStyle name="20% - Акцент6 3 5 23" xfId="26926" xr:uid="{BBB2CCC0-DB22-49C3-A085-6CB9F077BEAF}"/>
    <cellStyle name="20% — акцент6 3 5 23" xfId="34059" xr:uid="{7E7065BE-05C6-4FEE-94E8-5842FAE10DFA}"/>
    <cellStyle name="20% - Акцент6 3 5 24" xfId="28342" xr:uid="{9AB620DC-8271-4C61-866B-146C138CBC2F}"/>
    <cellStyle name="20% — акцент6 3 5 24" xfId="35437" xr:uid="{9E9126ED-1C1B-4FFE-A5AE-70AA3DC687D1}"/>
    <cellStyle name="20% - Акцент6 3 5 25" xfId="29757" xr:uid="{474846FD-1DEB-41C8-BD2B-C8BD073E124A}"/>
    <cellStyle name="20% — акцент6 3 5 25" xfId="36750" xr:uid="{6567A9FA-D90E-4688-8525-7DE2DF9DD72D}"/>
    <cellStyle name="20% - Акцент6 3 5 26" xfId="31170" xr:uid="{FCECAD25-4F07-4627-85DD-B6DADB18A0B5}"/>
    <cellStyle name="20% — акцент6 3 5 26" xfId="37965" xr:uid="{EA192F94-BBFB-4DD4-BD11-B864AD605E40}"/>
    <cellStyle name="20% - Акцент6 3 5 27" xfId="32580" xr:uid="{3700E3F0-027E-4B34-A3E0-FAE24C9FF087}"/>
    <cellStyle name="20% — акцент6 3 5 27" xfId="38968" xr:uid="{DF552E05-35EA-40BA-8693-F295350DFB49}"/>
    <cellStyle name="20% - Акцент6 3 5 28" xfId="33982" xr:uid="{C10BE96A-417B-4942-8D2D-5DAB79B809F9}"/>
    <cellStyle name="20% - Акцент6 3 5 29" xfId="35361" xr:uid="{DD976FC8-2D66-4472-911B-6D0F7FD77328}"/>
    <cellStyle name="20% - Акцент6 3 5 3" xfId="2430" xr:uid="{A415997E-82D4-4993-828A-F74A9E0FE71E}"/>
    <cellStyle name="20% — акцент6 3 5 3" xfId="6559" xr:uid="{9C9ACC41-3815-4A84-91F2-20C6D3D58796}"/>
    <cellStyle name="20% - Акцент6 3 5 3 10" xfId="17924" xr:uid="{F14E3AC2-E47E-403E-9BAC-593C435B75D3}"/>
    <cellStyle name="20% - Акцент6 3 5 3 11" xfId="19340" xr:uid="{22BEC0D3-7AC2-4A2A-A448-C550DF64249F}"/>
    <cellStyle name="20% - Акцент6 3 5 3 12" xfId="20756" xr:uid="{CE119C76-0589-404E-B971-6FBC2FABAAB0}"/>
    <cellStyle name="20% - Акцент6 3 5 3 13" xfId="22172" xr:uid="{DBD5F093-32FE-4759-A92A-3177B164345C}"/>
    <cellStyle name="20% - Акцент6 3 5 3 14" xfId="23588" xr:uid="{13FB8D07-148F-4D07-80A2-999DF27A38D8}"/>
    <cellStyle name="20% - Акцент6 3 5 3 15" xfId="25004" xr:uid="{52ED0273-BB52-49C5-8A3E-8F72D63CACFC}"/>
    <cellStyle name="20% - Акцент6 3 5 3 16" xfId="26420" xr:uid="{E6127E8D-5AE1-41F1-AA8E-78B3525F8536}"/>
    <cellStyle name="20% - Акцент6 3 5 3 17" xfId="27836" xr:uid="{D3497FCA-4B41-43E8-B446-38DAE98E6390}"/>
    <cellStyle name="20% - Акцент6 3 5 3 18" xfId="29252" xr:uid="{5320AE2F-67D9-4C01-9330-89BB967FDE5F}"/>
    <cellStyle name="20% - Акцент6 3 5 3 19" xfId="30665" xr:uid="{943D5ECF-F976-4363-AFBA-CFEDDBDDDD3F}"/>
    <cellStyle name="20% - Акцент6 3 5 3 2" xfId="4932" xr:uid="{D0A17BA9-B539-40A3-B015-B1B10174A81D}"/>
    <cellStyle name="20% - Акцент6 3 5 3 20" xfId="32077" xr:uid="{980489D3-EDF0-4050-96C4-0A5C94A254B3}"/>
    <cellStyle name="20% - Акцент6 3 5 3 21" xfId="33482" xr:uid="{8736B802-A5FC-4D59-8ECB-79BEE9F61B84}"/>
    <cellStyle name="20% - Акцент6 3 5 3 22" xfId="34871" xr:uid="{C8C6ED04-0571-43EB-8F37-71F46B39765F}"/>
    <cellStyle name="20% - Акцент6 3 5 3 23" xfId="36228" xr:uid="{8D5EDCCE-66E1-401A-A73F-5DD6A792E5CE}"/>
    <cellStyle name="20% - Акцент6 3 5 3 24" xfId="37509" xr:uid="{8E5F652B-C562-4A07-AB05-F01B6C4902CC}"/>
    <cellStyle name="20% - Акцент6 3 5 3 25" xfId="38655" xr:uid="{527BEA9B-D822-4FA9-AFFA-530171E228F0}"/>
    <cellStyle name="20% - Акцент6 3 5 3 26" xfId="39498" xr:uid="{567762E9-DDE2-4FFB-91D5-E60039443B06}"/>
    <cellStyle name="20% - Акцент6 3 5 3 3" xfId="8376" xr:uid="{38462D2D-2915-4E6E-9073-186D55577E56}"/>
    <cellStyle name="20% - Акцент6 3 5 3 4" xfId="9574" xr:uid="{C83DDD31-9DF0-4841-8CDC-9BF7C0CDF069}"/>
    <cellStyle name="20% - Акцент6 3 5 3 5" xfId="10880" xr:uid="{EBEBCF60-0142-4EE6-AD1A-51015DDD4C77}"/>
    <cellStyle name="20% - Акцент6 3 5 3 6" xfId="12260" xr:uid="{38B5A497-2FAA-4FA0-9C1B-013750C49696}"/>
    <cellStyle name="20% - Акцент6 3 5 3 7" xfId="13676" xr:uid="{29BA6173-441C-47B3-B5AD-B7728C1FD6C3}"/>
    <cellStyle name="20% - Акцент6 3 5 3 8" xfId="15092" xr:uid="{CE13EECB-CDB1-4193-A546-3205A5C5DA32}"/>
    <cellStyle name="20% - Акцент6 3 5 3 9" xfId="16508" xr:uid="{CA2606B8-C332-4608-8A99-5E52F205F851}"/>
    <cellStyle name="20% - Акцент6 3 5 4" xfId="3259" xr:uid="{7BC72366-3B83-42D6-BDF5-2BDCF323B0EF}"/>
    <cellStyle name="20% — акцент6 3 5 4" xfId="7543" xr:uid="{A9ABA4CB-DEC0-4D15-A683-D348C757D751}"/>
    <cellStyle name="20% - Акцент6 3 5 5" xfId="5719" xr:uid="{C8F1C9A0-6870-4809-BB6E-9BCB35B1D70E}"/>
    <cellStyle name="20% — акцент6 3 5 5" xfId="8741" xr:uid="{49BACDF8-4DF7-460F-AB32-0638DA6A85DA}"/>
    <cellStyle name="20% - Акцент6 3 5 6" xfId="5117" xr:uid="{27D8B258-695A-4B5F-8D85-869F175135FA}"/>
    <cellStyle name="20% — акцент6 3 5 6" xfId="10049" xr:uid="{38B10455-16A7-411B-9D7B-BBE33FE14CBD}"/>
    <cellStyle name="20% - Акцент6 3 5 7" xfId="8151" xr:uid="{8A51FE87-E4A1-48EF-A0A3-9E9047045DC4}"/>
    <cellStyle name="20% — акцент6 3 5 7" xfId="11427" xr:uid="{AEF66F5E-AC52-435D-990F-066A32F79BEF}"/>
    <cellStyle name="20% - Акцент6 3 5 8" xfId="6101" xr:uid="{1B7E2E06-FBF5-4BC4-8BE9-BA268D785573}"/>
    <cellStyle name="20% — акцент6 3 5 8" xfId="12843" xr:uid="{68F3EC47-9E20-4D8D-8234-20D23384331C}"/>
    <cellStyle name="20% - Акцент6 3 5 9" xfId="10640" xr:uid="{C68153AB-85FB-4444-8AA4-945BB2E9A10B}"/>
    <cellStyle name="20% — акцент6 3 5 9" xfId="14259" xr:uid="{0B04E024-42F2-4483-8059-1F2577C83C82}"/>
    <cellStyle name="20% - Акцент6 3 6" xfId="910" xr:uid="{108D12AC-7515-49C1-B9AA-14E77FD737ED}"/>
    <cellStyle name="20% — акцент6 3 6" xfId="1261" xr:uid="{454E1040-D765-4570-8145-8524B6BDD299}"/>
    <cellStyle name="20% - Акцент6 3 6 10" xfId="7988" xr:uid="{4C7B68B7-0C8F-4E7D-828C-3625CE3F431B}"/>
    <cellStyle name="20% — акцент6 3 6 10" xfId="15339" xr:uid="{AF20A657-C919-486B-AD0C-B764ADCD68FD}"/>
    <cellStyle name="20% - Акцент6 3 6 11" xfId="12366" xr:uid="{4F69176C-51EE-4A34-9D68-B34CC0D16485}"/>
    <cellStyle name="20% — акцент6 3 6 11" xfId="16755" xr:uid="{8C0E9164-ADED-4C06-B8AC-465EBE60902B}"/>
    <cellStyle name="20% - Акцент6 3 6 12" xfId="13782" xr:uid="{A64F57F9-4ADA-46BD-B1EB-26BB27D87189}"/>
    <cellStyle name="20% — акцент6 3 6 12" xfId="18171" xr:uid="{642AF800-ECD8-4DF7-A3B1-62BEA81191CB}"/>
    <cellStyle name="20% - Акцент6 3 6 13" xfId="15198" xr:uid="{D6944732-264B-4B43-91AD-87F091780149}"/>
    <cellStyle name="20% — акцент6 3 6 13" xfId="19587" xr:uid="{316D63A2-761F-4043-8684-D15D0CE65D21}"/>
    <cellStyle name="20% - Акцент6 3 6 14" xfId="16614" xr:uid="{12A9110D-3E64-4101-B663-E85D7CE1AA10}"/>
    <cellStyle name="20% — акцент6 3 6 14" xfId="21003" xr:uid="{FC04B292-3BCC-47D5-AEA9-39DA388D38BF}"/>
    <cellStyle name="20% - Акцент6 3 6 15" xfId="18030" xr:uid="{92704A7D-DB84-455B-9636-BF68F1A00032}"/>
    <cellStyle name="20% — акцент6 3 6 15" xfId="22419" xr:uid="{0112A2C8-CE2B-4583-BB43-F2BD755DC1A6}"/>
    <cellStyle name="20% - Акцент6 3 6 16" xfId="19446" xr:uid="{2E3501CA-E97C-4348-9484-4DFDA1CAD97A}"/>
    <cellStyle name="20% — акцент6 3 6 16" xfId="23835" xr:uid="{DE6FA623-4B45-4C06-A70B-2AE8E046AD83}"/>
    <cellStyle name="20% - Акцент6 3 6 17" xfId="20862" xr:uid="{B7715BA8-ADD0-4CB7-9AF4-71ED5198BA95}"/>
    <cellStyle name="20% — акцент6 3 6 17" xfId="25251" xr:uid="{152B9274-91E2-4931-A221-502B9E4468FC}"/>
    <cellStyle name="20% - Акцент6 3 6 18" xfId="22278" xr:uid="{44C80700-AD0D-464B-A5F4-2A2D38658A3F}"/>
    <cellStyle name="20% — акцент6 3 6 18" xfId="26667" xr:uid="{B3713614-8147-4CA4-B64D-4D6529506EFF}"/>
    <cellStyle name="20% - Акцент6 3 6 19" xfId="23694" xr:uid="{B808E80C-A224-4EC2-BA34-A0DB3A568CBD}"/>
    <cellStyle name="20% — акцент6 3 6 19" xfId="28083" xr:uid="{55B8A0C1-BDB2-43B0-A86B-D1986274801A}"/>
    <cellStyle name="20% - Акцент6 3 6 2" xfId="2143" xr:uid="{0008BA7C-E2FA-406E-ADAF-913E45E7B954}"/>
    <cellStyle name="20% — акцент6 3 6 2" xfId="3763" xr:uid="{650A8927-243A-456D-9151-D7C2CFBA04FA}"/>
    <cellStyle name="20% - Акцент6 3 6 2 10" xfId="16221" xr:uid="{B078B2AF-8BA3-448C-B8BC-F5555DC2F6AE}"/>
    <cellStyle name="20% - Акцент6 3 6 2 11" xfId="17637" xr:uid="{0C45D4BD-F877-497C-AE3D-1593329388E5}"/>
    <cellStyle name="20% - Акцент6 3 6 2 12" xfId="19053" xr:uid="{A2121CE8-A944-44F2-ABCE-30E962209369}"/>
    <cellStyle name="20% - Акцент6 3 6 2 13" xfId="20469" xr:uid="{EF092E5D-C249-4124-A607-A64281F1574E}"/>
    <cellStyle name="20% - Акцент6 3 6 2 14" xfId="21885" xr:uid="{69FC512B-5A0E-4929-A254-A75B4D26F9B6}"/>
    <cellStyle name="20% - Акцент6 3 6 2 15" xfId="23301" xr:uid="{AE943F5B-7CEF-4B19-9DE1-4D622E0041FF}"/>
    <cellStyle name="20% - Акцент6 3 6 2 16" xfId="24717" xr:uid="{4E9D9545-FD17-4351-A144-DA649170F071}"/>
    <cellStyle name="20% - Акцент6 3 6 2 17" xfId="26133" xr:uid="{73A62980-AE7E-4428-A094-763138A9B258}"/>
    <cellStyle name="20% - Акцент6 3 6 2 18" xfId="27549" xr:uid="{4D023EA9-E156-47FE-81B6-071F8340A5D8}"/>
    <cellStyle name="20% - Акцент6 3 6 2 19" xfId="28965" xr:uid="{F4F21D91-1CEE-43EC-B7ED-48616A0DDC3E}"/>
    <cellStyle name="20% - Акцент6 3 6 2 2" xfId="4645" xr:uid="{77E0DE20-A0D1-4A8D-9D6E-5C00C1B91916}"/>
    <cellStyle name="20% - Акцент6 3 6 2 20" xfId="30378" xr:uid="{BB87C58B-AB10-4D56-8FB5-19408D9E339A}"/>
    <cellStyle name="20% - Акцент6 3 6 2 21" xfId="31790" xr:uid="{179FCE9D-0DED-4D46-8ED9-9D16D74F185D}"/>
    <cellStyle name="20% - Акцент6 3 6 2 22" xfId="33195" xr:uid="{32FC064F-F0A5-4896-9877-2C98D8579E38}"/>
    <cellStyle name="20% - Акцент6 3 6 2 23" xfId="34585" xr:uid="{8015B454-2A4B-48AC-8BB3-233AACA49159}"/>
    <cellStyle name="20% - Акцент6 3 6 2 24" xfId="35942" xr:uid="{1078999C-8E7F-4E43-B55D-D26FF2317F59}"/>
    <cellStyle name="20% - Акцент6 3 6 2 25" xfId="37223" xr:uid="{18B29476-D999-4238-BB57-4251CC79CBFA}"/>
    <cellStyle name="20% - Акцент6 3 6 2 26" xfId="38370" xr:uid="{890A92ED-2884-4504-8A0C-F5DCC3303F9D}"/>
    <cellStyle name="20% - Акцент6 3 6 2 27" xfId="39218" xr:uid="{C0396317-229F-4826-827C-8B0C9C76225D}"/>
    <cellStyle name="20% - Акцент6 3 6 2 3" xfId="7105" xr:uid="{9D3F60BB-2838-43F5-8F3A-48441B52DF64}"/>
    <cellStyle name="20% - Акцент6 3 6 2 4" xfId="8089" xr:uid="{26103999-E18C-42CE-8BEB-7DC4CE2826AE}"/>
    <cellStyle name="20% - Акцент6 3 6 2 5" xfId="9287" xr:uid="{36C069A0-6247-4C70-AC4D-0B0386482B08}"/>
    <cellStyle name="20% - Акцент6 3 6 2 6" xfId="10593" xr:uid="{49056ABB-B63F-4437-B3D7-28F631473377}"/>
    <cellStyle name="20% - Акцент6 3 6 2 7" xfId="11973" xr:uid="{039FE79B-45C1-4731-A770-B8DDA74F573E}"/>
    <cellStyle name="20% - Акцент6 3 6 2 8" xfId="13389" xr:uid="{4D13B435-2E82-41C7-9667-4C86D8B4716B}"/>
    <cellStyle name="20% - Акцент6 3 6 2 9" xfId="14805" xr:uid="{3D7DC248-5F1D-449D-95BD-86E2F26FB960}"/>
    <cellStyle name="20% - Акцент6 3 6 20" xfId="25110" xr:uid="{443E7F05-23BF-4DB2-9FD4-3EFF3B752900}"/>
    <cellStyle name="20% — акцент6 3 6 20" xfId="29499" xr:uid="{9FD0C467-7572-46D4-88CE-E07BFF2B5663}"/>
    <cellStyle name="20% - Акцент6 3 6 21" xfId="26526" xr:uid="{D17289A0-20ED-4BD5-B928-4B7348B5ECD1}"/>
    <cellStyle name="20% — акцент6 3 6 21" xfId="30912" xr:uid="{E7D6B29E-4DAC-4959-9F78-A60C8E30091E}"/>
    <cellStyle name="20% - Акцент6 3 6 22" xfId="27942" xr:uid="{6728EF1F-BAE3-4439-AAEF-08A2DABB8223}"/>
    <cellStyle name="20% — акцент6 3 6 22" xfId="32323" xr:uid="{B7057C9C-041B-4E4C-8150-FEF66AC83EB2}"/>
    <cellStyle name="20% - Акцент6 3 6 23" xfId="29358" xr:uid="{57C48B35-AB8C-4A34-98D7-56F800520CA7}"/>
    <cellStyle name="20% — акцент6 3 6 23" xfId="33725" xr:uid="{169C84E3-78E8-4337-9D83-744AF3A31FAD}"/>
    <cellStyle name="20% - Акцент6 3 6 24" xfId="30771" xr:uid="{51411583-1183-4E09-ACC5-1E6D72915CCE}"/>
    <cellStyle name="20% — акцент6 3 6 24" xfId="35109" xr:uid="{D539A40D-BA89-44C7-BC95-7619E811D94E}"/>
    <cellStyle name="20% - Акцент6 3 6 25" xfId="32183" xr:uid="{C572EFF3-689E-424C-90D6-EE5107BA7302}"/>
    <cellStyle name="20% — акцент6 3 6 25" xfId="36451" xr:uid="{2C756C13-9B10-4182-87C1-0F0F4E87D032}"/>
    <cellStyle name="20% - Акцент6 3 6 26" xfId="33588" xr:uid="{563BF524-A541-4BE6-AE1E-59D4B4CFACF5}"/>
    <cellStyle name="20% — акцент6 3 6 26" xfId="37714" xr:uid="{B1EC3091-753C-4044-9D2A-DCFDBBFF057B}"/>
    <cellStyle name="20% - Акцент6 3 6 27" xfId="34975" xr:uid="{7B91F976-0B4B-4406-946C-1ADB3ECA91F1}"/>
    <cellStyle name="20% — акцент6 3 6 27" xfId="38812" xr:uid="{2ABF1F0F-EAEC-4F68-9171-0690F4DC5961}"/>
    <cellStyle name="20% - Акцент6 3 6 28" xfId="36330" xr:uid="{59C49297-EEE0-4C50-BA87-7B9960EB461A}"/>
    <cellStyle name="20% - Акцент6 3 6 29" xfId="37607" xr:uid="{B835586C-6128-4463-916D-54FE39F50521}"/>
    <cellStyle name="20% - Акцент6 3 6 3" xfId="2491" xr:uid="{5C637089-5903-49E8-AD30-7E0A4AF171E0}"/>
    <cellStyle name="20% — акцент6 3 6 3" xfId="6223" xr:uid="{D3741780-DDEB-44CC-A123-B1AB56B23FD1}"/>
    <cellStyle name="20% - Акцент6 3 6 3 10" xfId="17985" xr:uid="{02700C08-08C1-4B15-A0B5-E56A4547F401}"/>
    <cellStyle name="20% - Акцент6 3 6 3 11" xfId="19401" xr:uid="{A95B2AEA-A6E2-4EF9-941E-A4EDAEB288FB}"/>
    <cellStyle name="20% - Акцент6 3 6 3 12" xfId="20817" xr:uid="{1D29216A-C3DC-4A77-8B88-FF0F3B139C10}"/>
    <cellStyle name="20% - Акцент6 3 6 3 13" xfId="22233" xr:uid="{50279A7F-7523-4908-8A79-EDC80B7CF432}"/>
    <cellStyle name="20% - Акцент6 3 6 3 14" xfId="23649" xr:uid="{63F9A87B-07DA-4CFB-A751-9D49654212BC}"/>
    <cellStyle name="20% - Акцент6 3 6 3 15" xfId="25065" xr:uid="{3B7E6C9D-58CC-43DF-AE75-3E73B74F4E92}"/>
    <cellStyle name="20% - Акцент6 3 6 3 16" xfId="26481" xr:uid="{20129814-343D-4CFA-8C2A-A275894E9490}"/>
    <cellStyle name="20% - Акцент6 3 6 3 17" xfId="27897" xr:uid="{C4F09F14-27F5-4EF3-8B81-B7AD6DA0FE04}"/>
    <cellStyle name="20% - Акцент6 3 6 3 18" xfId="29313" xr:uid="{0C870065-142A-4AF3-9419-7F3149825E08}"/>
    <cellStyle name="20% - Акцент6 3 6 3 19" xfId="30726" xr:uid="{5A8789CA-9147-426A-B1A3-75E01F4D2CF9}"/>
    <cellStyle name="20% - Акцент6 3 6 3 2" xfId="4993" xr:uid="{D3CC1B14-0398-44FA-8E9E-6ED10A572FDD}"/>
    <cellStyle name="20% - Акцент6 3 6 3 20" xfId="32138" xr:uid="{742633FB-5E5B-435A-8C75-C193FC08E94A}"/>
    <cellStyle name="20% - Акцент6 3 6 3 21" xfId="33543" xr:uid="{11A157BD-855A-4036-96DD-68A1F2A68D4A}"/>
    <cellStyle name="20% - Акцент6 3 6 3 22" xfId="34932" xr:uid="{E00C99EF-EFB5-4278-9F61-8FEA1D158E29}"/>
    <cellStyle name="20% - Акцент6 3 6 3 23" xfId="36289" xr:uid="{110336DA-2AC0-4587-8E06-9FB09F59113C}"/>
    <cellStyle name="20% - Акцент6 3 6 3 24" xfId="37570" xr:uid="{1A8C8832-BC1C-45E3-B86D-9C17AB3A939B}"/>
    <cellStyle name="20% - Акцент6 3 6 3 25" xfId="38716" xr:uid="{3B4EFCCD-9719-4D7E-B193-CE3FD00A0ACD}"/>
    <cellStyle name="20% - Акцент6 3 6 3 26" xfId="39559" xr:uid="{0AE66F74-5C3D-462F-AEA4-AC5BAFC05334}"/>
    <cellStyle name="20% - Акцент6 3 6 3 3" xfId="8437" xr:uid="{3B29AE71-C07A-4AD1-9BC6-E2BF45A544C2}"/>
    <cellStyle name="20% - Акцент6 3 6 3 4" xfId="9635" xr:uid="{2291C4DA-3DA7-407D-8233-B4DC5B36E2D3}"/>
    <cellStyle name="20% - Акцент6 3 6 3 5" xfId="10941" xr:uid="{40A5BC40-575B-4987-AE38-13C9BFDE0867}"/>
    <cellStyle name="20% - Акцент6 3 6 3 6" xfId="12321" xr:uid="{3F7C6FF1-1CDD-4313-A881-C8AC4DAFA05D}"/>
    <cellStyle name="20% - Акцент6 3 6 3 7" xfId="13737" xr:uid="{706AD702-5600-484C-B68A-E02FDEB44F80}"/>
    <cellStyle name="20% - Акцент6 3 6 3 8" xfId="15153" xr:uid="{E053E90F-601D-402F-B7D3-560811A19BC9}"/>
    <cellStyle name="20% - Акцент6 3 6 3 9" xfId="16569" xr:uid="{01FB60CF-0141-4DD9-82AC-786178D06176}"/>
    <cellStyle name="20% - Акцент6 3 6 4" xfId="3412" xr:uid="{7D79DEF8-3FB8-4630-AB0C-D7B982834D18}"/>
    <cellStyle name="20% — акцент6 3 6 4" xfId="6099" xr:uid="{8E398C12-CEB7-4E32-941B-DCE758DB2B56}"/>
    <cellStyle name="20% - Акцент6 3 6 5" xfId="5872" xr:uid="{10E44556-2667-422F-82FC-5AD83E507263}"/>
    <cellStyle name="20% — акцент6 3 6 5" xfId="7215" xr:uid="{D02558F3-7C13-4745-9DC8-09780BA008AB}"/>
    <cellStyle name="20% - Акцент6 3 6 6" xfId="7137" xr:uid="{9DC9447E-1E04-47F1-9306-FE0AFEDA1079}"/>
    <cellStyle name="20% — акцент6 3 6 6" xfId="9713" xr:uid="{5389F2B5-BBE7-45F7-9DC9-7A946D05B399}"/>
    <cellStyle name="20% - Акцент6 3 6 7" xfId="8106" xr:uid="{DC6D7074-0547-4C46-8A6D-495ED5674758}"/>
    <cellStyle name="20% — акцент6 3 6 7" xfId="11091" xr:uid="{6E7504A8-48C4-437E-AA50-FB24329C6AF6}"/>
    <cellStyle name="20% - Акцент6 3 6 8" xfId="6482" xr:uid="{E0A214AA-7D83-4A02-B88D-4449EF073FCD}"/>
    <cellStyle name="20% — акцент6 3 6 8" xfId="12507" xr:uid="{F3BDD126-B7B5-46A7-A08E-54E180F53FED}"/>
    <cellStyle name="20% - Акцент6 3 6 9" xfId="7159" xr:uid="{F621B567-FDE7-46A6-9504-55A599BC6407}"/>
    <cellStyle name="20% — акцент6 3 6 9" xfId="13923" xr:uid="{AC68F5A5-542B-4546-BF70-F0BFB5EAA96A}"/>
    <cellStyle name="20% - Акцент6 3 7" xfId="1324" xr:uid="{C2FA4FCD-665D-43F3-A3BB-9746DAE4E0AB}"/>
    <cellStyle name="20% — акцент6 3 7" xfId="2308" xr:uid="{AD700957-D627-4378-AE9E-F4E5BD4709FE}"/>
    <cellStyle name="20% - Акцент6 3 7 10" xfId="15402" xr:uid="{5B0B09FB-7DA6-4A4F-B52A-682A0267BDB7}"/>
    <cellStyle name="20% — акцент6 3 7 10" xfId="16386" xr:uid="{ACDBB3F1-0516-4E74-8035-A513B8FEE27D}"/>
    <cellStyle name="20% - Акцент6 3 7 11" xfId="16818" xr:uid="{CBD6B735-29EF-4980-9167-32C1F1FCFB5C}"/>
    <cellStyle name="20% — акцент6 3 7 11" xfId="17802" xr:uid="{F40F6365-9E71-456C-A28D-CC20FD08CCCE}"/>
    <cellStyle name="20% - Акцент6 3 7 12" xfId="18234" xr:uid="{E997398F-D9C0-400A-8EA6-2670838479F0}"/>
    <cellStyle name="20% — акцент6 3 7 12" xfId="19218" xr:uid="{EA6918C5-8E87-4DDE-AFAB-9C014EB3F2FF}"/>
    <cellStyle name="20% - Акцент6 3 7 13" xfId="19650" xr:uid="{321DA45B-B164-479D-89A2-7CD8F4C2C8A5}"/>
    <cellStyle name="20% — акцент6 3 7 13" xfId="20634" xr:uid="{9C023863-EF40-47DD-A6A8-F73B9B965549}"/>
    <cellStyle name="20% - Акцент6 3 7 14" xfId="21066" xr:uid="{8F6143DB-7713-4FD7-9E11-9BA53853C3DA}"/>
    <cellStyle name="20% — акцент6 3 7 14" xfId="22050" xr:uid="{75A26CA2-131A-4F79-841C-9996275CFDC6}"/>
    <cellStyle name="20% - Акцент6 3 7 15" xfId="22482" xr:uid="{0A61AB55-38FF-43EC-AB61-68E01856F5B3}"/>
    <cellStyle name="20% — акцент6 3 7 15" xfId="23466" xr:uid="{00BF12E0-F7E0-48B5-8847-729290674C28}"/>
    <cellStyle name="20% - Акцент6 3 7 16" xfId="23898" xr:uid="{5E500F63-4C3C-468A-997E-0085E9ADD3B4}"/>
    <cellStyle name="20% — акцент6 3 7 16" xfId="24882" xr:uid="{FE73CA08-3EF3-4FB5-8D98-A3285FAB2708}"/>
    <cellStyle name="20% - Акцент6 3 7 17" xfId="25314" xr:uid="{37A22984-AD36-4023-ACD5-1C414061D3EB}"/>
    <cellStyle name="20% — акцент6 3 7 17" xfId="26298" xr:uid="{25FEB716-488A-4056-8A92-79718113CE76}"/>
    <cellStyle name="20% - Акцент6 3 7 18" xfId="26730" xr:uid="{19969E92-AD1B-4BCD-AE88-0C8951C32552}"/>
    <cellStyle name="20% — акцент6 3 7 18" xfId="27714" xr:uid="{734DD209-885D-44CC-BD41-4418B50FECA5}"/>
    <cellStyle name="20% - Акцент6 3 7 19" xfId="28146" xr:uid="{566270DE-C05B-4CF9-B6A0-FB71B33E9EA9}"/>
    <cellStyle name="20% — акцент6 3 7 19" xfId="29130" xr:uid="{B1E58748-9CBB-4B4C-BC24-CDFA6D7F1E60}"/>
    <cellStyle name="20% - Акцент6 3 7 2" xfId="3826" xr:uid="{9D0BB0D9-5954-4859-A417-38712E85F9BA}"/>
    <cellStyle name="20% — акцент6 3 7 2" xfId="4810" xr:uid="{13C08ED5-AF3E-4BE0-BE54-D987C8287F07}"/>
    <cellStyle name="20% - Акцент6 3 7 20" xfId="29562" xr:uid="{7802150F-C98D-4E87-BA57-FAA7BDA99A15}"/>
    <cellStyle name="20% — акцент6 3 7 20" xfId="30543" xr:uid="{A9DDD0C3-4E82-4B6A-8191-805ADC0455CB}"/>
    <cellStyle name="20% - Акцент6 3 7 21" xfId="30975" xr:uid="{815C4102-5B9A-4150-BCC4-DB7B1753B55E}"/>
    <cellStyle name="20% — акцент6 3 7 21" xfId="31955" xr:uid="{0568AD01-8A51-4F5C-8B22-9DA236385227}"/>
    <cellStyle name="20% - Акцент6 3 7 22" xfId="32385" xr:uid="{617EDC41-4B00-41BF-B678-E60943A97E29}"/>
    <cellStyle name="20% — акцент6 3 7 22" xfId="33360" xr:uid="{9C8DA700-7F58-47AB-8C4A-6C517DF50D2C}"/>
    <cellStyle name="20% - Акцент6 3 7 23" xfId="33787" xr:uid="{5E455A87-F161-4C5D-8C4C-536C7F77E436}"/>
    <cellStyle name="20% — акцент6 3 7 23" xfId="34749" xr:uid="{0802DEA8-B782-4C2A-90A6-F886DBF3397E}"/>
    <cellStyle name="20% - Акцент6 3 7 24" xfId="35168" xr:uid="{4D656165-CD57-40F3-9B5A-E6EF3E8FBC29}"/>
    <cellStyle name="20% — акцент6 3 7 24" xfId="36106" xr:uid="{32FA3868-5351-40B9-B8FF-FC5D16AE3FDE}"/>
    <cellStyle name="20% - Акцент6 3 7 25" xfId="36506" xr:uid="{19ABC346-8147-42CB-99CB-6146397F3942}"/>
    <cellStyle name="20% — акцент6 3 7 25" xfId="37387" xr:uid="{0217EABE-22EF-4878-8164-78B8E37986F8}"/>
    <cellStyle name="20% - Акцент6 3 7 26" xfId="37763" xr:uid="{95E7FF0D-B9AA-44F1-B07A-F1D70787E4F4}"/>
    <cellStyle name="20% — акцент6 3 7 26" xfId="38533" xr:uid="{2BCBB758-E5CA-4C3C-9D03-4DB6BAB88549}"/>
    <cellStyle name="20% - Акцент6 3 7 27" xfId="38837" xr:uid="{64B3986D-65A9-46EA-96DD-A34C2407D8E2}"/>
    <cellStyle name="20% — акцент6 3 7 27" xfId="39376" xr:uid="{5532A727-8F91-4138-8648-3427805284D8}"/>
    <cellStyle name="20% - Акцент6 3 7 3" xfId="6286" xr:uid="{EE02A88F-379E-4291-A377-147146499AEC}"/>
    <cellStyle name="20% — акцент6 3 7 3" xfId="7270" xr:uid="{67D91E4E-D48F-43EE-8423-ED459F2D341F}"/>
    <cellStyle name="20% - Акцент6 3 7 4" xfId="5556" xr:uid="{3DFBD9CC-42A6-4FCD-96B6-97BDAD398E14}"/>
    <cellStyle name="20% — акцент6 3 7 4" xfId="8254" xr:uid="{C322C855-6364-44D6-93E0-165E3C9F2B32}"/>
    <cellStyle name="20% - Акцент6 3 7 5" xfId="8470" xr:uid="{E342EE43-8007-44FE-AA8E-FABFB757D248}"/>
    <cellStyle name="20% — акцент6 3 7 5" xfId="9452" xr:uid="{2307AD72-0481-410D-BE27-DF251884E9AB}"/>
    <cellStyle name="20% - Акцент6 3 7 6" xfId="9776" xr:uid="{68B897E9-B63A-4A43-8AC8-6395DDEB1E08}"/>
    <cellStyle name="20% — акцент6 3 7 6" xfId="10758" xr:uid="{CDD3E6FC-411A-4E5A-B2A1-515BFD8789DF}"/>
    <cellStyle name="20% - Акцент6 3 7 7" xfId="11154" xr:uid="{86043D1E-21C0-4689-AC3C-836EB3440B1A}"/>
    <cellStyle name="20% — акцент6 3 7 7" xfId="12138" xr:uid="{A9FF8F95-208E-48BB-86E1-6455D82F22C4}"/>
    <cellStyle name="20% - Акцент6 3 7 8" xfId="12570" xr:uid="{7F3139C4-5DBC-434E-9B7D-BE93CCD8DC13}"/>
    <cellStyle name="20% — акцент6 3 7 8" xfId="13554" xr:uid="{DF753577-E70C-4EF4-9149-F00BD4D68E78}"/>
    <cellStyle name="20% - Акцент6 3 7 9" xfId="13986" xr:uid="{49BF1409-32F1-46D4-B46A-34D516622548}"/>
    <cellStyle name="20% — акцент6 3 7 9" xfId="14970" xr:uid="{863D7D9C-60E9-4366-B739-B25C0FE33577}"/>
    <cellStyle name="20% - Акцент6 3 8" xfId="988" xr:uid="{B875FC85-9BC1-40FF-B23E-02062E9D0CC3}"/>
    <cellStyle name="20% — акцент6 3 8" xfId="2862" xr:uid="{43EFCBB7-3883-41E7-8860-D4D646C8E4D5}"/>
    <cellStyle name="20% - Акцент6 3 8 10" xfId="12931" xr:uid="{1F755832-604C-4E17-B999-646BFB61A105}"/>
    <cellStyle name="20% - Акцент6 3 8 11" xfId="14347" xr:uid="{A32BEDF0-98A7-4809-8D5B-596AB49241A1}"/>
    <cellStyle name="20% - Акцент6 3 8 12" xfId="15763" xr:uid="{F00AB510-56C9-4B56-81FB-B3DD6D22797F}"/>
    <cellStyle name="20% - Акцент6 3 8 13" xfId="17179" xr:uid="{D8468A11-DBBC-439F-8716-A5BFF5ED5A27}"/>
    <cellStyle name="20% - Акцент6 3 8 14" xfId="18595" xr:uid="{117DFFAC-3029-429E-B3A4-776D6F614058}"/>
    <cellStyle name="20% - Акцент6 3 8 15" xfId="20011" xr:uid="{012E083A-83D4-476A-861E-30D1400E8561}"/>
    <cellStyle name="20% - Акцент6 3 8 16" xfId="21427" xr:uid="{79BB02C2-9029-45B7-9298-E3D2FC10EBF6}"/>
    <cellStyle name="20% - Акцент6 3 8 17" xfId="22843" xr:uid="{09852C17-D9C7-49B2-856E-5F1B40FC7160}"/>
    <cellStyle name="20% - Акцент6 3 8 18" xfId="24259" xr:uid="{D86DB45E-AB5E-4824-AFD9-D5499506EC61}"/>
    <cellStyle name="20% - Акцент6 3 8 19" xfId="25675" xr:uid="{8754DDC7-F028-40D7-A53D-11D46A2EFD98}"/>
    <cellStyle name="20% - Акцент6 3 8 2" xfId="3490" xr:uid="{4EC2BC90-D2F2-47E9-AED8-D67A6BA13860}"/>
    <cellStyle name="20% - Акцент6 3 8 20" xfId="27091" xr:uid="{97C00CE4-3D67-4FEC-B633-04F6D70E0EE1}"/>
    <cellStyle name="20% - Акцент6 3 8 21" xfId="28507" xr:uid="{8076E58D-F022-4217-B4AB-E3ED8D9F9937}"/>
    <cellStyle name="20% - Акцент6 3 8 22" xfId="29922" xr:uid="{00F657B4-81D7-4209-B533-D9FF55950D6F}"/>
    <cellStyle name="20% - Акцент6 3 8 23" xfId="31335" xr:uid="{7F5323A4-9958-496C-A558-A9AB6502EAEB}"/>
    <cellStyle name="20% - Акцент6 3 8 24" xfId="32745" xr:uid="{67B4AEBC-5BC9-4ADE-B0E0-6AAA07529966}"/>
    <cellStyle name="20% - Акцент6 3 8 25" xfId="34144" xr:uid="{BD3928F0-DFFC-448C-B375-B359DCBF97C9}"/>
    <cellStyle name="20% - Акцент6 3 8 26" xfId="35518" xr:uid="{3DB684EF-6BA9-4C05-8817-1D0D4AF77810}"/>
    <cellStyle name="20% - Акцент6 3 8 27" xfId="36829" xr:uid="{8666F8A5-CD18-4743-9AA5-F78624749204}"/>
    <cellStyle name="20% - Акцент6 3 8 3" xfId="5950" xr:uid="{86BB4614-6972-44AF-868D-9202684D7190}"/>
    <cellStyle name="20% - Акцент6 3 8 4" xfId="6006" xr:uid="{7C11A311-0ECF-4D76-A837-D71109ACCEAC}"/>
    <cellStyle name="20% - Акцент6 3 8 5" xfId="5055" xr:uid="{022F966A-566A-4B89-99D6-084C8F9ACAB9}"/>
    <cellStyle name="20% - Акцент6 3 8 6" xfId="9029" xr:uid="{902DFF82-F358-403D-9C02-ADD5AFEBB993}"/>
    <cellStyle name="20% - Акцент6 3 8 7" xfId="9059" xr:uid="{34242F66-E8F1-4331-87DC-36745A7B0488}"/>
    <cellStyle name="20% - Акцент6 3 8 8" xfId="2544" xr:uid="{10E5B610-B385-4DD9-8EAD-63C889F33993}"/>
    <cellStyle name="20% - Акцент6 3 8 9" xfId="11515" xr:uid="{3AF417A1-D146-4102-9A61-154BBDA4604D}"/>
    <cellStyle name="20% - Акцент6 3 9" xfId="2177" xr:uid="{B5C387C3-9B37-42F8-994C-FE889DE65B12}"/>
    <cellStyle name="20% — акцент6 3 9" xfId="5322" xr:uid="{92694848-FDDC-40CE-8E01-628F4400D613}"/>
    <cellStyle name="20% - Акцент6 3 9 10" xfId="17671" xr:uid="{AF7C1156-1A69-48FB-9625-09A041E80431}"/>
    <cellStyle name="20% - Акцент6 3 9 11" xfId="19087" xr:uid="{C0C79733-5063-48E1-B2AE-2E2FD11DDF24}"/>
    <cellStyle name="20% - Акцент6 3 9 12" xfId="20503" xr:uid="{1E5FF854-FB53-4A94-9B77-3971B92A4F11}"/>
    <cellStyle name="20% - Акцент6 3 9 13" xfId="21919" xr:uid="{C6471C32-FD82-424E-862D-6F4E528B2A2F}"/>
    <cellStyle name="20% - Акцент6 3 9 14" xfId="23335" xr:uid="{4ABF7778-9118-4ED5-9C79-FE573C36FAD0}"/>
    <cellStyle name="20% - Акцент6 3 9 15" xfId="24751" xr:uid="{F8E76B96-D31E-4A90-B1DD-ED25B8D958BD}"/>
    <cellStyle name="20% - Акцент6 3 9 16" xfId="26167" xr:uid="{304BF9C7-9A85-4715-BFEF-F060DD3F5816}"/>
    <cellStyle name="20% - Акцент6 3 9 17" xfId="27583" xr:uid="{E43F18A0-9F66-41E3-8A44-EB5DEAFE2433}"/>
    <cellStyle name="20% - Акцент6 3 9 18" xfId="28999" xr:uid="{DAD1BB71-58BB-4633-B534-E740EE5427C7}"/>
    <cellStyle name="20% - Акцент6 3 9 19" xfId="30412" xr:uid="{477114B4-8940-446F-98BC-AF92A32690F4}"/>
    <cellStyle name="20% - Акцент6 3 9 2" xfId="4679" xr:uid="{29C68829-BE2B-431C-94E6-04A099B3B3BF}"/>
    <cellStyle name="20% - Акцент6 3 9 20" xfId="31824" xr:uid="{D802706C-F8D6-4174-9D75-777779BB90EA}"/>
    <cellStyle name="20% - Акцент6 3 9 21" xfId="33229" xr:uid="{8D55AA0E-A016-4344-91D3-ED7DB3181EBB}"/>
    <cellStyle name="20% - Акцент6 3 9 22" xfId="34618" xr:uid="{20D53163-3D19-42D2-A3AE-0593068CF2D0}"/>
    <cellStyle name="20% - Акцент6 3 9 23" xfId="35975" xr:uid="{5388C694-6277-4487-80BC-827EE5B7ED31}"/>
    <cellStyle name="20% - Акцент6 3 9 24" xfId="37256" xr:uid="{F80A5728-E606-4E1B-9599-2FDB5BDB9081}"/>
    <cellStyle name="20% - Акцент6 3 9 25" xfId="38402" xr:uid="{FFAD4060-9E1A-456D-A323-29CF3F38A3FC}"/>
    <cellStyle name="20% - Акцент6 3 9 26" xfId="39245" xr:uid="{D35934F2-1B81-405C-BD3F-061C80C9B320}"/>
    <cellStyle name="20% - Акцент6 3 9 3" xfId="8123" xr:uid="{508A5520-4D3A-45F6-BB29-8F52FCE56509}"/>
    <cellStyle name="20% - Акцент6 3 9 4" xfId="9321" xr:uid="{4D55F7AF-6A18-4CA2-B9D6-F78D3FBC682B}"/>
    <cellStyle name="20% - Акцент6 3 9 5" xfId="10627" xr:uid="{1EB82246-3DE5-4DDC-BBC3-86CECFC276AB}"/>
    <cellStyle name="20% - Акцент6 3 9 6" xfId="12007" xr:uid="{B1FE2553-0C1F-4646-9BB6-D24ACEB441C0}"/>
    <cellStyle name="20% - Акцент6 3 9 7" xfId="13423" xr:uid="{C9063F88-DD0C-4110-9D24-B6A231E7CB8D}"/>
    <cellStyle name="20% - Акцент6 3 9 8" xfId="14839" xr:uid="{436B67D0-7843-439B-8E43-72A1FC5961D5}"/>
    <cellStyle name="20% - Акцент6 3 9 9" xfId="16255" xr:uid="{BC21504B-6DB7-43C1-8350-7484058FFE5F}"/>
    <cellStyle name="20% - Акцент6 4" xfId="150" xr:uid="{00000000-0005-0000-0000-00009A000000}"/>
    <cellStyle name="20% — акцент6 4" xfId="403" xr:uid="{B9351611-6685-48C4-977A-6A6D86412823}"/>
    <cellStyle name="20% - Акцент6 4 10" xfId="5112" xr:uid="{4757F41D-40FE-475B-9C32-331D5A148834}"/>
    <cellStyle name="20% — акцент6 4 10" xfId="10332" xr:uid="{F807A7A3-BFD2-4AD0-AC78-8D9B4B757804}"/>
    <cellStyle name="20% - Акцент6 4 11" xfId="5005" xr:uid="{46764B67-70C2-47D0-9367-47CACF84F091}"/>
    <cellStyle name="20% — акцент6 4 11" xfId="11543" xr:uid="{C1437CC1-A4E8-45B6-AA77-86F1D8624EA5}"/>
    <cellStyle name="20% - Акцент6 4 12" xfId="5076" xr:uid="{D011F179-17D5-46CE-B09D-9C4B5CBF3DB4}"/>
    <cellStyle name="20% — акцент6 4 12" xfId="12959" xr:uid="{B5E15DEC-CC1E-41E6-8AC8-24B1DFFCAA6C}"/>
    <cellStyle name="20% - Акцент6 4 13" xfId="6142" xr:uid="{643EEB29-F649-4E0F-AD9A-9D0E3CBE7C4E}"/>
    <cellStyle name="20% — акцент6 4 13" xfId="14375" xr:uid="{9843F5AF-ADBE-4326-A538-0EE2968BBF40}"/>
    <cellStyle name="20% - Акцент6 4 14" xfId="5395" xr:uid="{24BD0B8B-8639-4479-99DD-75205FEA826B}"/>
    <cellStyle name="20% — акцент6 4 14" xfId="15791" xr:uid="{B5884519-E03F-4DCB-9FBB-87A63B7B098B}"/>
    <cellStyle name="20% - Акцент6 4 15" xfId="2519" xr:uid="{F1E61CF0-03BD-4478-AB2E-9A8A63C2396D}"/>
    <cellStyle name="20% — акцент6 4 15" xfId="17207" xr:uid="{7FA1822A-4EF9-430B-BF3C-B31D6493C4B5}"/>
    <cellStyle name="20% - Акцент6 4 16" xfId="5342" xr:uid="{F8C111A2-6A35-4635-994A-ECD54D8AE0BF}"/>
    <cellStyle name="20% — акцент6 4 16" xfId="18623" xr:uid="{274139A5-DC06-4493-B44C-3B1F202190B4}"/>
    <cellStyle name="20% - Акцент6 4 17" xfId="11010" xr:uid="{2853F375-E362-494A-BA48-FC83F34C1294}"/>
    <cellStyle name="20% — акцент6 4 17" xfId="20039" xr:uid="{25AC897F-BA14-4AB5-8688-3BD1F294D292}"/>
    <cellStyle name="20% - Акцент6 4 18" xfId="12426" xr:uid="{CA7C0562-9155-47C2-A7F2-C070182F2F3F}"/>
    <cellStyle name="20% — акцент6 4 18" xfId="21455" xr:uid="{1E9214CF-AA7F-458A-9309-085E16CE9D40}"/>
    <cellStyle name="20% - Акцент6 4 19" xfId="13842" xr:uid="{A88BFB70-950E-4A37-83A5-245E165E757B}"/>
    <cellStyle name="20% — акцент6 4 19" xfId="22871" xr:uid="{5F6A4C40-3634-42DD-A0ED-1442639A156C}"/>
    <cellStyle name="20% - Акцент6 4 2" xfId="317" xr:uid="{00000000-0005-0000-0000-00009B000000}"/>
    <cellStyle name="20% — акцент6 4 2" xfId="1636" xr:uid="{F60B0A40-50E1-4DCC-ADF9-EE2820906DD9}"/>
    <cellStyle name="20% - Акцент6 4 2 10" xfId="7898" xr:uid="{3E11E918-DCB5-477E-AF47-8173069D4FC1}"/>
    <cellStyle name="20% — акцент6 4 2 10" xfId="15714" xr:uid="{FC69429F-3558-4D42-ABAD-A39D7E6A3735}"/>
    <cellStyle name="20% - Акцент6 4 2 11" xfId="9176" xr:uid="{ADB32B7F-56EB-4B2C-8E95-0397190C5E79}"/>
    <cellStyle name="20% — акцент6 4 2 11" xfId="17130" xr:uid="{018A664A-4678-470B-A225-00C140C0A675}"/>
    <cellStyle name="20% - Акцент6 4 2 12" xfId="11400" xr:uid="{01209EA2-4CFC-4965-B740-9CDCA30B3646}"/>
    <cellStyle name="20% — акцент6 4 2 12" xfId="18546" xr:uid="{D91B3091-F36B-4D61-A7BB-7B309D5CB364}"/>
    <cellStyle name="20% - Акцент6 4 2 13" xfId="12816" xr:uid="{C3A31DA0-132C-41CE-9E19-1278881850F6}"/>
    <cellStyle name="20% — акцент6 4 2 13" xfId="19962" xr:uid="{E9751884-7F9D-410B-AAD0-B67ACAD0DFBB}"/>
    <cellStyle name="20% - Акцент6 4 2 14" xfId="14232" xr:uid="{61C56949-981A-44D8-8517-A1C970EF4279}"/>
    <cellStyle name="20% — акцент6 4 2 14" xfId="21378" xr:uid="{BF1E47F6-D615-4A2E-9E43-14E94CF82FE4}"/>
    <cellStyle name="20% - Акцент6 4 2 15" xfId="15648" xr:uid="{9A7C72E8-1D7C-4406-86E5-69208D025AE3}"/>
    <cellStyle name="20% — акцент6 4 2 15" xfId="22794" xr:uid="{2621EF7D-9977-4670-866C-47CD9455A16D}"/>
    <cellStyle name="20% - Акцент6 4 2 16" xfId="17064" xr:uid="{933B8C01-5FE9-4C7A-8013-05654AF5947C}"/>
    <cellStyle name="20% — акцент6 4 2 16" xfId="24210" xr:uid="{4CAAAFC5-B732-40F2-9297-8E38D40A8352}"/>
    <cellStyle name="20% - Акцент6 4 2 17" xfId="18480" xr:uid="{17D990F1-B5D8-474F-B830-E9EB1A082642}"/>
    <cellStyle name="20% — акцент6 4 2 17" xfId="25626" xr:uid="{BE4ABAEB-6797-4E45-A78B-A2570AD543A0}"/>
    <cellStyle name="20% - Акцент6 4 2 18" xfId="19896" xr:uid="{EBAEB307-EB67-40E2-9E56-40E23FFA10B6}"/>
    <cellStyle name="20% — акцент6 4 2 18" xfId="27042" xr:uid="{760F7CDE-05E7-4665-AFE7-FC60C5AE5B50}"/>
    <cellStyle name="20% - Акцент6 4 2 19" xfId="21312" xr:uid="{0C41EBF2-9090-42EB-8A90-35A4C07FFA3C}"/>
    <cellStyle name="20% — акцент6 4 2 19" xfId="28458" xr:uid="{92C57783-F802-466C-ADC8-EF0759A6FF88}"/>
    <cellStyle name="20% - Акцент6 4 2 2" xfId="677" xr:uid="{308C698C-B8EB-4C8F-8972-C5C7C904CE8F}"/>
    <cellStyle name="20% — акцент6 4 2 2" xfId="4138" xr:uid="{7CDAACA7-A28B-4135-BEAD-5B301491FC96}"/>
    <cellStyle name="20% - Акцент6 4 2 2 10" xfId="12526" xr:uid="{4EA22EC7-F720-478A-91D8-4A450D69AAAF}"/>
    <cellStyle name="20% - Акцент6 4 2 2 11" xfId="13942" xr:uid="{6DA115E4-2140-4B44-A270-4A52E7D1B3A7}"/>
    <cellStyle name="20% - Акцент6 4 2 2 12" xfId="15358" xr:uid="{3A13760E-4D3C-403B-9FBC-C8E53B7FD4D3}"/>
    <cellStyle name="20% - Акцент6 4 2 2 13" xfId="16774" xr:uid="{EE713062-3128-4F3E-86F3-C10B5F4224BB}"/>
    <cellStyle name="20% - Акцент6 4 2 2 14" xfId="18190" xr:uid="{323D23FB-350E-44CB-B0CB-578CC9A40598}"/>
    <cellStyle name="20% - Акцент6 4 2 2 15" xfId="19606" xr:uid="{238D0B61-9CEE-4C98-9560-039100E6C24B}"/>
    <cellStyle name="20% - Акцент6 4 2 2 16" xfId="21022" xr:uid="{79A116A0-DBAC-49D8-A55D-620CF9657120}"/>
    <cellStyle name="20% - Акцент6 4 2 2 17" xfId="22438" xr:uid="{22BE07E3-62BB-4BBC-A998-D86583D3EA2D}"/>
    <cellStyle name="20% - Акцент6 4 2 2 18" xfId="23854" xr:uid="{FE7DE692-E804-4285-B8BC-58FA900EDCB0}"/>
    <cellStyle name="20% - Акцент6 4 2 2 19" xfId="25270" xr:uid="{6A6242B7-076D-4C1B-8A16-E531D3086A27}"/>
    <cellStyle name="20% - Акцент6 4 2 2 2" xfId="1910" xr:uid="{4031EC2D-461C-43E7-A6E5-95F16DEB7C0F}"/>
    <cellStyle name="20% - Акцент6 4 2 2 2 2" xfId="4412" xr:uid="{336EE165-9CFC-4C35-A3CD-434A914FBB38}"/>
    <cellStyle name="20% - Акцент6 4 2 2 20" xfId="26686" xr:uid="{AC9DF596-9079-4FDC-A1E8-1FD5E6516C98}"/>
    <cellStyle name="20% - Акцент6 4 2 2 21" xfId="28102" xr:uid="{6B835AE2-96E0-4F9B-B459-67BFD198127A}"/>
    <cellStyle name="20% - Акцент6 4 2 2 22" xfId="29518" xr:uid="{52BE9E7C-CED8-4A13-B1CE-B300C7B92F21}"/>
    <cellStyle name="20% - Акцент6 4 2 2 23" xfId="30931" xr:uid="{5ECEC391-508C-40A6-81CF-581C84705EAF}"/>
    <cellStyle name="20% - Акцент6 4 2 2 24" xfId="32342" xr:uid="{91D8DBEB-553B-4929-BAC3-37B2635456A1}"/>
    <cellStyle name="20% - Акцент6 4 2 2 25" xfId="33744" xr:uid="{CD7894EF-D4B1-4EB9-9487-7C43DD0461E8}"/>
    <cellStyle name="20% - Акцент6 4 2 2 26" xfId="35127" xr:uid="{179AF444-2CBD-4584-9F94-8C52D9A2DA84}"/>
    <cellStyle name="20% - Акцент6 4 2 2 27" xfId="36467" xr:uid="{FBFE1A64-5586-42E5-BA7A-854A38A91B07}"/>
    <cellStyle name="20% - Акцент6 4 2 2 28" xfId="37730" xr:uid="{8792A2AE-FD83-4D43-877D-4681348B6136}"/>
    <cellStyle name="20% - Акцент6 4 2 2 3" xfId="3179" xr:uid="{18CA56DC-42D1-464B-8DE8-6C41C84AA197}"/>
    <cellStyle name="20% - Акцент6 4 2 2 4" xfId="5639" xr:uid="{93E6B9EE-8C49-4372-BF00-49E9D45503D9}"/>
    <cellStyle name="20% - Акцент6 4 2 2 5" xfId="5288" xr:uid="{E9074772-AD4D-4B59-948A-A31AF0426D74}"/>
    <cellStyle name="20% - Акцент6 4 2 2 6" xfId="5607" xr:uid="{3D827643-C702-495E-AE5E-94BA61264A3E}"/>
    <cellStyle name="20% - Акцент6 4 2 2 7" xfId="6153" xr:uid="{7220FC62-082A-4D8F-BD16-F632F715BEC6}"/>
    <cellStyle name="20% - Акцент6 4 2 2 8" xfId="10652" xr:uid="{A79358AE-F6AD-46EB-B293-B9F46957DC11}"/>
    <cellStyle name="20% - Акцент6 4 2 2 9" xfId="11110" xr:uid="{153D7AA7-FDCA-4296-A9A1-8182AA9BD1AC}"/>
    <cellStyle name="20% - Акцент6 4 2 20" xfId="22728" xr:uid="{4D0D91E3-A414-4045-8D1E-FC7A898F5307}"/>
    <cellStyle name="20% — акцент6 4 2 20" xfId="29873" xr:uid="{34912586-2276-41F6-A92C-16BF6EF82467}"/>
    <cellStyle name="20% - Акцент6 4 2 21" xfId="24144" xr:uid="{508959F1-3E36-4487-A901-2D4F84F5B1DF}"/>
    <cellStyle name="20% — акцент6 4 2 21" xfId="31286" xr:uid="{97AA1050-9B5E-45F0-83E6-09D30FE57965}"/>
    <cellStyle name="20% - Акцент6 4 2 22" xfId="25560" xr:uid="{E3D90338-ADCB-430A-A5D6-F329D079C138}"/>
    <cellStyle name="20% — акцент6 4 2 22" xfId="32696" xr:uid="{8A2F0D77-E4E7-4B70-99BC-B034440AD230}"/>
    <cellStyle name="20% - Акцент6 4 2 23" xfId="26976" xr:uid="{24FDF347-6C61-4921-8B58-E832175033FC}"/>
    <cellStyle name="20% — акцент6 4 2 23" xfId="34097" xr:uid="{17D42E2F-7CFB-43C5-912F-A60E18E0C209}"/>
    <cellStyle name="20% - Акцент6 4 2 24" xfId="28392" xr:uid="{0ED98EA5-9634-4C11-A919-80D83A21678D}"/>
    <cellStyle name="20% — акцент6 4 2 24" xfId="35472" xr:uid="{AAC0CF3F-523C-4A30-BAF1-196D70414FE7}"/>
    <cellStyle name="20% - Акцент6 4 2 25" xfId="29807" xr:uid="{03293634-16E0-4799-95E9-F64D48A0B27F}"/>
    <cellStyle name="20% — акцент6 4 2 25" xfId="36784" xr:uid="{643E4D49-CBB6-4268-927D-E20A8743C49C}"/>
    <cellStyle name="20% - Акцент6 4 2 26" xfId="31220" xr:uid="{3B543522-5E0E-4BCF-9972-B1DB47782F16}"/>
    <cellStyle name="20% — акцент6 4 2 26" xfId="37993" xr:uid="{EDCEF37D-5F41-4234-A532-F548A1E423CE}"/>
    <cellStyle name="20% - Акцент6 4 2 27" xfId="32630" xr:uid="{407C5BD7-5964-4FA2-8514-0ED810CB4C41}"/>
    <cellStyle name="20% — акцент6 4 2 27" xfId="38992" xr:uid="{2F429F88-7129-4AB0-999E-7B487F9A5F92}"/>
    <cellStyle name="20% - Акцент6 4 2 28" xfId="34032" xr:uid="{8A82BDE0-EC97-41F9-8884-F046ACF7F200}"/>
    <cellStyle name="20% - Акцент6 4 2 29" xfId="35411" xr:uid="{A366E9BB-1271-43C2-AAB7-A36E2A8DB0E2}"/>
    <cellStyle name="20% - Акцент6 4 2 3" xfId="1554" xr:uid="{E8F58741-2A47-41D3-B591-03F06AB7093F}"/>
    <cellStyle name="20% — акцент6 4 2 3" xfId="6598" xr:uid="{549AC9C7-EF47-4F7D-98B9-02621C43089E}"/>
    <cellStyle name="20% - Акцент6 4 2 3 10" xfId="17048" xr:uid="{3A011F06-8E37-4FC5-822D-B91163059982}"/>
    <cellStyle name="20% - Акцент6 4 2 3 11" xfId="18464" xr:uid="{120D1263-419D-4000-B07A-6DBB90B90C07}"/>
    <cellStyle name="20% - Акцент6 4 2 3 12" xfId="19880" xr:uid="{492C8EA9-CA1A-45E3-BBBB-77A1C6E8DB60}"/>
    <cellStyle name="20% - Акцент6 4 2 3 13" xfId="21296" xr:uid="{4F9FCBCA-377F-4E9C-B55D-34A171DEB9F3}"/>
    <cellStyle name="20% - Акцент6 4 2 3 14" xfId="22712" xr:uid="{C9DB003F-3BC9-4F3F-9259-62445DF56317}"/>
    <cellStyle name="20% - Акцент6 4 2 3 15" xfId="24128" xr:uid="{AEF3BAE0-21BE-4D08-B70A-A64836950742}"/>
    <cellStyle name="20% - Акцент6 4 2 3 16" xfId="25544" xr:uid="{EDC830FE-8BF9-4834-B52D-9BB66F0FBCEB}"/>
    <cellStyle name="20% - Акцент6 4 2 3 17" xfId="26960" xr:uid="{B80BB435-5578-4233-8D9E-1ED0C221561A}"/>
    <cellStyle name="20% - Акцент6 4 2 3 18" xfId="28376" xr:uid="{B7702AEE-7C4F-4B9D-9139-CDE048D96475}"/>
    <cellStyle name="20% - Акцент6 4 2 3 19" xfId="29791" xr:uid="{39445373-0EFE-4646-B0E6-FBC73725600A}"/>
    <cellStyle name="20% - Акцент6 4 2 3 2" xfId="4056" xr:uid="{12E62777-4156-49C5-8381-1CA773AA31A6}"/>
    <cellStyle name="20% - Акцент6 4 2 3 20" xfId="31204" xr:uid="{FA75506C-AD05-48EA-90F4-31D08731D00B}"/>
    <cellStyle name="20% - Акцент6 4 2 3 21" xfId="32614" xr:uid="{0C39F8D4-D38D-45EE-B4E7-6BB42F6EE3A6}"/>
    <cellStyle name="20% - Акцент6 4 2 3 22" xfId="34016" xr:uid="{9E3E86A3-5E21-41B5-B0C5-128C6D830DF7}"/>
    <cellStyle name="20% - Акцент6 4 2 3 23" xfId="35395" xr:uid="{9E9FDACE-701A-48DA-A8A4-F553BAC1EBFA}"/>
    <cellStyle name="20% - Акцент6 4 2 3 24" xfId="36713" xr:uid="{09EF912D-4414-4E7B-A77E-F749D7ADC00F}"/>
    <cellStyle name="20% - Акцент6 4 2 3 25" xfId="37936" xr:uid="{CB0FD0E9-4155-4DEB-A2E9-AA7596457893}"/>
    <cellStyle name="20% - Акцент6 4 2 3 26" xfId="38949" xr:uid="{B91AD934-9E12-458E-A6DE-2651209B875B}"/>
    <cellStyle name="20% - Акцент6 4 2 3 3" xfId="7500" xr:uid="{281C3558-F32C-4EC5-B85E-3799505053EE}"/>
    <cellStyle name="20% - Акцент6 4 2 3 4" xfId="8699" xr:uid="{74683C29-9CCB-4810-966E-5C9552AEE2B8}"/>
    <cellStyle name="20% - Акцент6 4 2 3 5" xfId="10006" xr:uid="{689AE1FF-9BCF-443E-94C7-3EA75ED051EB}"/>
    <cellStyle name="20% - Акцент6 4 2 3 6" xfId="11384" xr:uid="{3F6FCF23-4F65-48D0-A5EF-5937FE110175}"/>
    <cellStyle name="20% - Акцент6 4 2 3 7" xfId="12800" xr:uid="{B81E36C6-694C-43E7-BEA0-C89C66ED020C}"/>
    <cellStyle name="20% - Акцент6 4 2 3 8" xfId="14216" xr:uid="{3B4852F0-D22E-4EC6-97CA-49AA72A1AFE6}"/>
    <cellStyle name="20% - Акцент6 4 2 3 9" xfId="15632" xr:uid="{F8D42BD1-FCAA-43F1-98E3-03CEF0B16D68}"/>
    <cellStyle name="20% - Акцент6 4 2 30" xfId="36725" xr:uid="{697C62AE-C86D-4A98-B7C0-64E2B970BA79}"/>
    <cellStyle name="20% - Акцент6 4 2 31" xfId="37944" xr:uid="{A4A8CD7F-08A2-404A-AAF6-186A6C4A0F7A}"/>
    <cellStyle name="20% - Акцент6 4 2 4" xfId="1218" xr:uid="{FC06B57A-04FD-4B87-ACDF-7E94C1F4FB52}"/>
    <cellStyle name="20% — акцент6 4 2 4" xfId="7582" xr:uid="{4D8E957D-4F05-4AD2-8B0A-6428828FA75A}"/>
    <cellStyle name="20% - Акцент6 4 2 4 10" xfId="18128" xr:uid="{3C540760-59B1-4E98-A948-159A393C37AD}"/>
    <cellStyle name="20% - Акцент6 4 2 4 11" xfId="19544" xr:uid="{CB4F6915-E89E-40B7-AA2C-892D17E4ED20}"/>
    <cellStyle name="20% - Акцент6 4 2 4 12" xfId="20960" xr:uid="{A11B4F47-4077-47A2-9788-E8239D5AFE9D}"/>
    <cellStyle name="20% - Акцент6 4 2 4 13" xfId="22376" xr:uid="{2B2B880B-E2F1-4BBC-B0C0-6F8E9BB886D3}"/>
    <cellStyle name="20% - Акцент6 4 2 4 14" xfId="23792" xr:uid="{8BC70F8A-777A-48FE-B104-C40891738F97}"/>
    <cellStyle name="20% - Акцент6 4 2 4 15" xfId="25208" xr:uid="{7ED47815-8787-4BCF-9EE4-6798E48B7915}"/>
    <cellStyle name="20% - Акцент6 4 2 4 16" xfId="26624" xr:uid="{B981EAB4-055E-4CCA-ACC9-A6EECDD000EE}"/>
    <cellStyle name="20% - Акцент6 4 2 4 17" xfId="28040" xr:uid="{EFDEF934-3C39-4388-A3C8-1CC8264889A3}"/>
    <cellStyle name="20% - Акцент6 4 2 4 18" xfId="29456" xr:uid="{576A72CE-10F1-4DA2-A4C0-CF4BF719E2C1}"/>
    <cellStyle name="20% - Акцент6 4 2 4 19" xfId="30869" xr:uid="{A5E1E785-600D-42EE-B6FA-F7A0391FA9D9}"/>
    <cellStyle name="20% - Акцент6 4 2 4 2" xfId="3720" xr:uid="{50651BA7-E6B2-4B9A-AF8F-007C5959B166}"/>
    <cellStyle name="20% - Акцент6 4 2 4 20" xfId="32280" xr:uid="{73314C5B-4CC8-41E4-B82D-6AB63F5AFAC4}"/>
    <cellStyle name="20% - Акцент6 4 2 4 21" xfId="33683" xr:uid="{C8F1CA26-1649-4CCB-8CDA-A14E9ED7F06B}"/>
    <cellStyle name="20% - Акцент6 4 2 4 22" xfId="35068" xr:uid="{7F4DCA03-BC3D-4287-A548-4FB02C929F02}"/>
    <cellStyle name="20% - Акцент6 4 2 4 23" xfId="36419" xr:uid="{999ACA74-0259-4DDF-864F-3F5CB90F250D}"/>
    <cellStyle name="20% - Акцент6 4 2 4 24" xfId="37687" xr:uid="{E2276AB1-CC76-492D-A9C5-39B9627B3B80}"/>
    <cellStyle name="20% - Акцент6 4 2 4 25" xfId="38793" xr:uid="{CAE5435D-E284-4BC9-9E98-D9EC3981E43A}"/>
    <cellStyle name="20% - Акцент6 4 2 4 3" xfId="7408" xr:uid="{7CF3009C-3F3B-49B0-B8DF-A9CB8E8BB037}"/>
    <cellStyle name="20% - Акцент6 4 2 4 4" xfId="9670" xr:uid="{EC485DA1-2633-449E-A046-257F89680D69}"/>
    <cellStyle name="20% - Акцент6 4 2 4 5" xfId="11048" xr:uid="{6FE8DEA0-2B6F-4FC2-9E92-0514FEDA6278}"/>
    <cellStyle name="20% - Акцент6 4 2 4 6" xfId="12464" xr:uid="{C66C1B3C-F11B-4D55-A24D-80E8FF1DC6BE}"/>
    <cellStyle name="20% - Акцент6 4 2 4 7" xfId="13880" xr:uid="{788ECBCF-D607-48E4-846D-3DF668B5624A}"/>
    <cellStyle name="20% - Акцент6 4 2 4 8" xfId="15296" xr:uid="{489F30B5-9258-47DB-9A60-7ADE94AC8D84}"/>
    <cellStyle name="20% - Акцент6 4 2 4 9" xfId="16712" xr:uid="{553554E2-BE86-4D3D-A73A-301446BC7105}"/>
    <cellStyle name="20% - Акцент6 4 2 5" xfId="2289" xr:uid="{BB29A40C-6A1D-4BF8-B7DE-00F8DB8A137C}"/>
    <cellStyle name="20% — акцент6 4 2 5" xfId="8780" xr:uid="{99D971C2-F7D5-468B-8BA8-F95DD1539591}"/>
    <cellStyle name="20% - Акцент6 4 2 5 10" xfId="20615" xr:uid="{CE47A51E-2466-4FB4-8079-94818EFD2FD8}"/>
    <cellStyle name="20% - Акцент6 4 2 5 11" xfId="22031" xr:uid="{3C8319E4-A105-4013-B83C-E188D1695656}"/>
    <cellStyle name="20% - Акцент6 4 2 5 12" xfId="23447" xr:uid="{DA3C7D67-B354-40B2-BB9B-D21DD69623BF}"/>
    <cellStyle name="20% - Акцент6 4 2 5 13" xfId="24863" xr:uid="{DF9177DE-09B1-499F-943F-B79E4D8FF2F6}"/>
    <cellStyle name="20% - Акцент6 4 2 5 14" xfId="26279" xr:uid="{1D039D5A-DB01-442F-BC8E-A0DB69839CE1}"/>
    <cellStyle name="20% - Акцент6 4 2 5 15" xfId="27695" xr:uid="{0C6BDA2A-78C0-48DF-ABFD-D1EE6944BDAC}"/>
    <cellStyle name="20% - Акцент6 4 2 5 16" xfId="29111" xr:uid="{83D7358B-32C0-48A3-A4AA-7BB931219CE8}"/>
    <cellStyle name="20% - Акцент6 4 2 5 17" xfId="30524" xr:uid="{0927942E-3517-46FF-B5F5-FCA88028C535}"/>
    <cellStyle name="20% - Акцент6 4 2 5 18" xfId="31936" xr:uid="{F2A76444-E1D5-4638-B9D1-AF4BECCA37BC}"/>
    <cellStyle name="20% - Акцент6 4 2 5 19" xfId="33341" xr:uid="{769CBA5B-4AD2-4059-98DC-456DC58840D0}"/>
    <cellStyle name="20% - Акцент6 4 2 5 2" xfId="4791" xr:uid="{A7C2CFEF-EDBC-48F2-990B-150ABFD23A97}"/>
    <cellStyle name="20% - Акцент6 4 2 5 20" xfId="34730" xr:uid="{AD6C93E4-600C-43A9-8FBC-5B32B980AF13}"/>
    <cellStyle name="20% - Акцент6 4 2 5 21" xfId="36087" xr:uid="{669C57AA-6D48-4A9F-9F4F-618C05EA99DC}"/>
    <cellStyle name="20% - Акцент6 4 2 5 22" xfId="37368" xr:uid="{3AD39F19-A8AD-45D2-8AC5-2946595637FB}"/>
    <cellStyle name="20% - Акцент6 4 2 5 23" xfId="38514" xr:uid="{43C080CD-980F-4F92-8A8C-D8AF87B24DF0}"/>
    <cellStyle name="20% - Акцент6 4 2 5 24" xfId="39357" xr:uid="{46275F00-3D22-4EEB-9178-A698606709CB}"/>
    <cellStyle name="20% - Акцент6 4 2 5 3" xfId="10739" xr:uid="{7DD62388-4709-4B63-A811-7B09119B573D}"/>
    <cellStyle name="20% - Акцент6 4 2 5 4" xfId="12119" xr:uid="{084E134F-B0F1-43D0-B17D-7D0765E2D1E5}"/>
    <cellStyle name="20% - Акцент6 4 2 5 5" xfId="13535" xr:uid="{7E69347D-DF77-47EA-B66F-23FB6C269952}"/>
    <cellStyle name="20% - Акцент6 4 2 5 6" xfId="14951" xr:uid="{32D197D4-46B9-44EB-88F3-683070078FC9}"/>
    <cellStyle name="20% - Акцент6 4 2 5 7" xfId="16367" xr:uid="{8653F7CA-3F3D-46B6-9B44-A8A1039FE11E}"/>
    <cellStyle name="20% - Акцент6 4 2 5 8" xfId="17783" xr:uid="{0CD8DB7D-62E1-4E97-896F-F26E742374CD}"/>
    <cellStyle name="20% - Акцент6 4 2 5 9" xfId="19199" xr:uid="{4AE6C4B7-AB31-407E-B307-A25EF0C15F84}"/>
    <cellStyle name="20% - Акцент6 4 2 6" xfId="2819" xr:uid="{602A3F36-568C-43F6-9472-70BBF4258F4D}"/>
    <cellStyle name="20% — акцент6 4 2 6" xfId="10088" xr:uid="{375AB783-1D48-473E-A55F-4075220710AC}"/>
    <cellStyle name="20% - Акцент6 4 2 7" xfId="5279" xr:uid="{0F7D4BAA-D54D-4922-8300-634159A72DB7}"/>
    <cellStyle name="20% — акцент6 4 2 7" xfId="11466" xr:uid="{531045AC-1497-4F7B-A050-2CC15474EF39}"/>
    <cellStyle name="20% - Акцент6 4 2 8" xfId="6544" xr:uid="{6D219A94-E53B-443A-BC7B-E59C356B14C0}"/>
    <cellStyle name="20% — акцент6 4 2 8" xfId="12882" xr:uid="{1EDECD93-11BF-4BAC-A4AF-DBC4C40E0795}"/>
    <cellStyle name="20% - Акцент6 4 2 9" xfId="8207" xr:uid="{B71B7E3A-62FF-429B-B835-7AAEC6AD2D55}"/>
    <cellStyle name="20% — акцент6 4 2 9" xfId="14298" xr:uid="{1485EB3C-3FA1-4A46-9D26-FF4007D68AFD}"/>
    <cellStyle name="20% - Акцент6 4 20" xfId="15258" xr:uid="{E2E49F6B-CEAA-418E-9878-5902EF648488}"/>
    <cellStyle name="20% — акцент6 4 20" xfId="24287" xr:uid="{3BF17C99-DBA6-4B5C-BC1A-8FAD237604F1}"/>
    <cellStyle name="20% - Акцент6 4 21" xfId="16674" xr:uid="{D17B9450-81F2-4B52-9CEA-25B0CE256AC7}"/>
    <cellStyle name="20% — акцент6 4 21" xfId="25703" xr:uid="{3F58FD92-1051-4E66-8D99-6EA2FD01DBBC}"/>
    <cellStyle name="20% - Акцент6 4 22" xfId="18090" xr:uid="{14F17623-36BC-4865-8E7E-C5F09E30725E}"/>
    <cellStyle name="20% — акцент6 4 22" xfId="27119" xr:uid="{4907FFAF-CC34-4D71-B93A-4BCD60C10EDC}"/>
    <cellStyle name="20% - Акцент6 4 23" xfId="19506" xr:uid="{766F0565-701D-4A35-B6F4-7DE723FF3D1F}"/>
    <cellStyle name="20% — акцент6 4 23" xfId="28535" xr:uid="{78032847-7CD0-438A-89FB-FDB63F7E6CA0}"/>
    <cellStyle name="20% - Акцент6 4 24" xfId="20922" xr:uid="{CE856FB7-DCC2-4F04-87CF-0522E3BC41D7}"/>
    <cellStyle name="20% — акцент6 4 24" xfId="29950" xr:uid="{842E0415-6141-4DCB-A9EC-98339D489199}"/>
    <cellStyle name="20% - Акцент6 4 25" xfId="22338" xr:uid="{9C184075-896D-4B90-A973-20E2F92EE1AA}"/>
    <cellStyle name="20% — акцент6 4 25" xfId="31363" xr:uid="{13FB1E5F-92F0-4501-AB22-0500D45FD48D}"/>
    <cellStyle name="20% - Акцент6 4 26" xfId="23754" xr:uid="{8BC8F34E-FA3E-47C5-A78D-E9EB6933F5D9}"/>
    <cellStyle name="20% — акцент6 4 26" xfId="32773" xr:uid="{E916079C-9F29-4307-825E-456E10F466C3}"/>
    <cellStyle name="20% - Акцент6 4 27" xfId="25170" xr:uid="{6DAD00F2-06AB-4561-A356-ED4269616A91}"/>
    <cellStyle name="20% — акцент6 4 27" xfId="34172" xr:uid="{109D1A08-780D-46BA-9BB9-5194EA7AE9B4}"/>
    <cellStyle name="20% - Акцент6 4 28" xfId="26586" xr:uid="{F0BC2E9C-5E2C-49E2-A038-29686D162091}"/>
    <cellStyle name="20% — акцент6 4 28" xfId="35544" xr:uid="{F6C42036-56CE-45C7-9188-012D7852633C}"/>
    <cellStyle name="20% - Акцент6 4 29" xfId="28002" xr:uid="{B3139EFA-FB00-472E-8567-E9C2B67CC9A1}"/>
    <cellStyle name="20% — акцент6 4 29" xfId="36851" xr:uid="{12D9F2AF-6EAF-4A6E-B5EF-2E065FB1E641}"/>
    <cellStyle name="20% - Акцент6 4 3" xfId="511" xr:uid="{FD7E9FF0-8E69-4EE1-A305-BA670361E824}"/>
    <cellStyle name="20% — акцент6 4 3" xfId="2332" xr:uid="{BD69C52B-1217-4774-A0C6-3926F639F164}"/>
    <cellStyle name="20% - Акцент6 4 3 10" xfId="11387" xr:uid="{3EFD875B-7786-4989-B5EF-F332A9525667}"/>
    <cellStyle name="20% — акцент6 4 3 10" xfId="16410" xr:uid="{A07F20FC-AFA8-4E08-8682-7B7E292F4D2D}"/>
    <cellStyle name="20% - Акцент6 4 3 11" xfId="12803" xr:uid="{4436AEDC-3BC8-4813-8ADF-B3B1FB8FB3FD}"/>
    <cellStyle name="20% — акцент6 4 3 11" xfId="17826" xr:uid="{22AFA8F6-2971-4DD1-B4A1-871602399C21}"/>
    <cellStyle name="20% - Акцент6 4 3 12" xfId="14219" xr:uid="{A90BEB7D-8D36-4E91-8BD9-76DB519902F2}"/>
    <cellStyle name="20% — акцент6 4 3 12" xfId="19242" xr:uid="{5A00D3DA-E406-442C-A0F1-4D2E79DCB48B}"/>
    <cellStyle name="20% - Акцент6 4 3 13" xfId="15635" xr:uid="{D44C93CB-9059-4684-9975-1567BD755CDE}"/>
    <cellStyle name="20% — акцент6 4 3 13" xfId="20658" xr:uid="{44CCEC70-0C81-42EB-9378-033C0329F4E8}"/>
    <cellStyle name="20% - Акцент6 4 3 14" xfId="17051" xr:uid="{AD096284-E8AA-47C7-8BFA-3410255A3ACC}"/>
    <cellStyle name="20% — акцент6 4 3 14" xfId="22074" xr:uid="{B39BBF79-AED1-41EF-9DBB-3A06921E1323}"/>
    <cellStyle name="20% - Акцент6 4 3 15" xfId="18467" xr:uid="{43971BA7-1094-4F0A-911B-9B7ECE0D57B3}"/>
    <cellStyle name="20% — акцент6 4 3 15" xfId="23490" xr:uid="{289EEC54-4C1F-4369-87F6-08756878EB0D}"/>
    <cellStyle name="20% - Акцент6 4 3 16" xfId="19883" xr:uid="{D7F49DC8-7F52-461C-8232-06C1DE8B15A2}"/>
    <cellStyle name="20% — акцент6 4 3 16" xfId="24906" xr:uid="{A9BB85E1-DD9C-4F4B-8D1E-9C94A645FA8E}"/>
    <cellStyle name="20% - Акцент6 4 3 17" xfId="21299" xr:uid="{9673DA79-3017-498D-A0FC-56DA548E25CF}"/>
    <cellStyle name="20% — акцент6 4 3 17" xfId="26322" xr:uid="{CBF2AEF3-1DC3-40CA-9359-F3C33EE54ECC}"/>
    <cellStyle name="20% - Акцент6 4 3 18" xfId="22715" xr:uid="{8CD6972A-30A5-46DB-8335-71C44418483F}"/>
    <cellStyle name="20% — акцент6 4 3 18" xfId="27738" xr:uid="{0C5748FE-B2A8-4B74-B25F-13B9C6C6E131}"/>
    <cellStyle name="20% - Акцент6 4 3 19" xfId="24131" xr:uid="{EDCA2FCE-1BF9-46DC-83BC-2B3B25B81899}"/>
    <cellStyle name="20% — акцент6 4 3 19" xfId="29154" xr:uid="{13D37D48-50C9-472B-BF9C-7AEC5D9DFC18}"/>
    <cellStyle name="20% - Акцент6 4 3 2" xfId="1744" xr:uid="{729BAB0D-F4D4-43B9-9F59-F016300B0CE1}"/>
    <cellStyle name="20% — акцент6 4 3 2" xfId="4834" xr:uid="{CE0A4226-E8D2-439A-8D15-76FA029D176B}"/>
    <cellStyle name="20% - Акцент6 4 3 2 10" xfId="15822" xr:uid="{E34FEDA0-2AC1-46A1-A110-7E760713F3D1}"/>
    <cellStyle name="20% - Акцент6 4 3 2 11" xfId="17238" xr:uid="{2C5EFBF4-A7CB-4CB6-900F-70393BC8302E}"/>
    <cellStyle name="20% - Акцент6 4 3 2 12" xfId="18654" xr:uid="{6C2D6BF1-CEFA-4AE2-B887-B9273DFCD39C}"/>
    <cellStyle name="20% - Акцент6 4 3 2 13" xfId="20070" xr:uid="{6F32B923-C265-4467-AD0F-A10F2AA279D8}"/>
    <cellStyle name="20% - Акцент6 4 3 2 14" xfId="21486" xr:uid="{1D4E5956-77F5-4516-8D70-949E4AC1F518}"/>
    <cellStyle name="20% - Акцент6 4 3 2 15" xfId="22902" xr:uid="{2E342001-45E3-4B78-9A40-83511E32C642}"/>
    <cellStyle name="20% - Акцент6 4 3 2 16" xfId="24318" xr:uid="{34579613-D210-4064-989E-A4BF19C139EC}"/>
    <cellStyle name="20% - Акцент6 4 3 2 17" xfId="25734" xr:uid="{B5B1BA09-131A-40B9-938B-C26BD5241618}"/>
    <cellStyle name="20% - Акцент6 4 3 2 18" xfId="27150" xr:uid="{C6277DE4-7B2E-45D2-87BF-BC25DA0592CE}"/>
    <cellStyle name="20% - Акцент6 4 3 2 19" xfId="28566" xr:uid="{B25D133E-72AC-4D26-BA0A-F8023E9F6937}"/>
    <cellStyle name="20% - Акцент6 4 3 2 2" xfId="4246" xr:uid="{900127E7-5AFB-4876-8852-7D6637D295C8}"/>
    <cellStyle name="20% - Акцент6 4 3 2 20" xfId="29981" xr:uid="{8A7AF4BE-24F3-4B59-B7B2-8E3DCE4322F6}"/>
    <cellStyle name="20% - Акцент6 4 3 2 21" xfId="31394" xr:uid="{CC20C7EF-F099-41AD-9F4E-ACA1B2EE9FCE}"/>
    <cellStyle name="20% - Акцент6 4 3 2 22" xfId="32804" xr:uid="{8A7B4389-9A93-4781-99C9-A77FF363527C}"/>
    <cellStyle name="20% - Акцент6 4 3 2 23" xfId="34203" xr:uid="{775F2D39-5DF9-4FC2-BA02-E9F05E3FFFAA}"/>
    <cellStyle name="20% - Акцент6 4 3 2 24" xfId="35574" xr:uid="{90417304-8DEA-4D99-A859-EEA62B83BEA1}"/>
    <cellStyle name="20% - Акцент6 4 3 2 25" xfId="36881" xr:uid="{289D30C8-74A4-4FAC-9FE2-CC885CF350B0}"/>
    <cellStyle name="20% - Акцент6 4 3 2 26" xfId="38075" xr:uid="{754C4AFF-80F1-4D41-B59E-7DFF34A5B3AC}"/>
    <cellStyle name="20% - Акцент6 4 3 2 27" xfId="39035" xr:uid="{4A9C03C2-E574-4353-A64E-D2DD09AA5AF2}"/>
    <cellStyle name="20% - Акцент6 4 3 2 3" xfId="6706" xr:uid="{DFAA57BB-6884-4153-9B64-B0002EF3AC5C}"/>
    <cellStyle name="20% - Акцент6 4 3 2 4" xfId="7690" xr:uid="{726C14BC-4BB9-412B-B952-0ADF67575CCA}"/>
    <cellStyle name="20% - Акцент6 4 3 2 5" xfId="8888" xr:uid="{2CDFC649-2588-4D6E-A4C5-29A55B7A375F}"/>
    <cellStyle name="20% - Акцент6 4 3 2 6" xfId="10195" xr:uid="{895292D5-1DB4-49DF-9B16-E638738E2447}"/>
    <cellStyle name="20% - Акцент6 4 3 2 7" xfId="11574" xr:uid="{F20501DA-9CA3-46C0-A1E2-19B861923D6F}"/>
    <cellStyle name="20% - Акцент6 4 3 2 8" xfId="12990" xr:uid="{63A02E5D-A31F-4E69-99FC-D9393302FB3B}"/>
    <cellStyle name="20% - Акцент6 4 3 2 9" xfId="14406" xr:uid="{B545B99C-E090-4D67-B918-B4F963EB3F7F}"/>
    <cellStyle name="20% - Акцент6 4 3 20" xfId="25547" xr:uid="{ECDCF828-AFDA-43A0-88FD-4A8A0D8A31C4}"/>
    <cellStyle name="20% — акцент6 4 3 20" xfId="30567" xr:uid="{C59D0A15-6CB1-416F-B98E-94ED05CDCC95}"/>
    <cellStyle name="20% - Акцент6 4 3 21" xfId="26963" xr:uid="{542A1CF9-8E5F-4F45-97AD-C57D23B07D5E}"/>
    <cellStyle name="20% — акцент6 4 3 21" xfId="31979" xr:uid="{EA22CB83-95F2-4C3D-9E4E-918AF70EE06B}"/>
    <cellStyle name="20% - Акцент6 4 3 22" xfId="28379" xr:uid="{BDB6383F-0053-47B4-B510-16209F99BBF6}"/>
    <cellStyle name="20% — акцент6 4 3 22" xfId="33384" xr:uid="{9E029401-5146-46EC-B0F8-9CEB1A738BA1}"/>
    <cellStyle name="20% - Акцент6 4 3 23" xfId="29794" xr:uid="{EBD18619-B28B-419B-B631-4454074182A4}"/>
    <cellStyle name="20% — акцент6 4 3 23" xfId="34773" xr:uid="{240941AD-AD3C-4686-8E8F-FC8AA793AAAD}"/>
    <cellStyle name="20% - Акцент6 4 3 24" xfId="31207" xr:uid="{E7440F89-6052-49EA-BBD0-EBED456FF1AA}"/>
    <cellStyle name="20% — акцент6 4 3 24" xfId="36130" xr:uid="{D92963B1-DF68-4323-B887-4849BFDB4B5D}"/>
    <cellStyle name="20% - Акцент6 4 3 25" xfId="32617" xr:uid="{6A93F893-4FFD-4C2F-91F3-8DF0AC163C9F}"/>
    <cellStyle name="20% — акцент6 4 3 25" xfId="37411" xr:uid="{90DB0952-57A7-4557-82DC-453EE4AE11C9}"/>
    <cellStyle name="20% - Акцент6 4 3 26" xfId="34019" xr:uid="{BEC077E7-99C8-476C-9901-E105BF1AB05F}"/>
    <cellStyle name="20% — акцент6 4 3 26" xfId="38557" xr:uid="{45B2F846-8E12-4F1F-BCC9-48772CA702FE}"/>
    <cellStyle name="20% - Акцент6 4 3 27" xfId="35398" xr:uid="{5911BC9B-56E7-4F8C-BA02-6D3E8557B1B8}"/>
    <cellStyle name="20% — акцент6 4 3 27" xfId="39400" xr:uid="{3C207144-05C7-4FB9-A7DD-0BF5F3E889DD}"/>
    <cellStyle name="20% - Акцент6 4 3 28" xfId="36715" xr:uid="{7A1F551C-43A9-4503-860A-4EC8C53C601C}"/>
    <cellStyle name="20% - Акцент6 4 3 3" xfId="3013" xr:uid="{BB5C446D-0E5A-4F30-94A7-324938086F54}"/>
    <cellStyle name="20% — акцент6 4 3 3" xfId="7294" xr:uid="{12614277-9BCD-44E2-8B42-89E9C122D65D}"/>
    <cellStyle name="20% - Акцент6 4 3 4" xfId="5473" xr:uid="{4C10AD24-C79A-4779-8EB1-AC9999046C60}"/>
    <cellStyle name="20% — акцент6 4 3 4" xfId="8278" xr:uid="{C9083973-5F11-458B-8BD4-B1A353D483AB}"/>
    <cellStyle name="20% - Акцент6 4 3 5" xfId="5490" xr:uid="{3A661181-6C73-406A-88D9-D2BC16511C85}"/>
    <cellStyle name="20% — акцент6 4 3 5" xfId="9476" xr:uid="{D220F4FE-2C65-450B-B275-31E3B377CAEE}"/>
    <cellStyle name="20% - Акцент6 4 3 6" xfId="6864" xr:uid="{40330DF7-60CD-4321-824D-BEFFC099CD7F}"/>
    <cellStyle name="20% — акцент6 4 3 6" xfId="10782" xr:uid="{735158FD-C7A9-4FA3-BD70-B4B5501BC572}"/>
    <cellStyle name="20% - Акцент6 4 3 7" xfId="7769" xr:uid="{4DA5709C-3824-42B8-BDB8-018C72047306}"/>
    <cellStyle name="20% — акцент6 4 3 7" xfId="12162" xr:uid="{FD838AB9-550C-42B0-A8CD-4A587DE85C97}"/>
    <cellStyle name="20% - Акцент6 4 3 8" xfId="9847" xr:uid="{A2539163-9C20-4A97-B141-6CC8EE97D00F}"/>
    <cellStyle name="20% — акцент6 4 3 8" xfId="13578" xr:uid="{8FD0DA39-4FE8-426C-9968-CEC6746242B8}"/>
    <cellStyle name="20% - Акцент6 4 3 9" xfId="5415" xr:uid="{29AA8346-E507-4827-8BD9-A6F14E27CFF2}"/>
    <cellStyle name="20% — акцент6 4 3 9" xfId="14994" xr:uid="{154733EA-FFC9-477C-9259-161A07060EAB}"/>
    <cellStyle name="20% - Акцент6 4 30" xfId="29418" xr:uid="{784AF15A-4050-47EF-B0EC-A4C223ABD01A}"/>
    <cellStyle name="20% - Акцент6 4 31" xfId="30831" xr:uid="{BB1584FD-60B1-402A-BB37-D33F574227B7}"/>
    <cellStyle name="20% - Акцент6 4 32" xfId="32243" xr:uid="{C96A5CF8-474B-44B8-B841-EFAA7DDC6BC7}"/>
    <cellStyle name="20% - Акцент6 4 33" xfId="33647" xr:uid="{0D7E5BD0-BD6D-4A16-86F1-11A6311C3431}"/>
    <cellStyle name="20% - Акцент6 4 34" xfId="35034" xr:uid="{7331D78C-8AAF-40BD-BCC3-27C447350714}"/>
    <cellStyle name="20% - Акцент6 4 4" xfId="800" xr:uid="{8E512BD8-A6CC-42C6-8577-BA7DD0CD19DF}"/>
    <cellStyle name="20% — акцент6 4 4" xfId="2905" xr:uid="{00317E6C-D802-4851-9179-01177FE6C8F0}"/>
    <cellStyle name="20% - Акцент6 4 4 10" xfId="12779" xr:uid="{0AD7B0C7-BC8D-4211-BA24-49A58903377C}"/>
    <cellStyle name="20% - Акцент6 4 4 11" xfId="14195" xr:uid="{74E7F687-8012-4958-9ECA-228D3B0C4CDA}"/>
    <cellStyle name="20% - Акцент6 4 4 12" xfId="15611" xr:uid="{E1FA7EF2-EA5D-4DF6-86FF-5AEB5DFBC6FA}"/>
    <cellStyle name="20% - Акцент6 4 4 13" xfId="17027" xr:uid="{A87E47B2-9972-4017-87F1-F9A3F1E817ED}"/>
    <cellStyle name="20% - Акцент6 4 4 14" xfId="18443" xr:uid="{0B63E1CE-BCA4-4C40-AAE6-C7BC0E60F98D}"/>
    <cellStyle name="20% - Акцент6 4 4 15" xfId="19859" xr:uid="{2EF5C286-E1B1-413D-BBF9-D4B4E8A969B9}"/>
    <cellStyle name="20% - Акцент6 4 4 16" xfId="21275" xr:uid="{6F5A3620-57AD-436F-BD88-B3D16F7FD9BF}"/>
    <cellStyle name="20% - Акцент6 4 4 17" xfId="22691" xr:uid="{E163A615-6987-4518-8CF2-DEE3834E2359}"/>
    <cellStyle name="20% - Акцент6 4 4 18" xfId="24107" xr:uid="{FED0743B-3A44-4463-AC8D-D21EAC85DA8D}"/>
    <cellStyle name="20% - Акцент6 4 4 19" xfId="25523" xr:uid="{177D8847-84F9-4ADB-B859-C1D8A1535F7C}"/>
    <cellStyle name="20% - Акцент6 4 4 2" xfId="2033" xr:uid="{B40E11E1-5C7C-4A04-AFC6-DC468879796E}"/>
    <cellStyle name="20% - Акцент6 4 4 2 2" xfId="4535" xr:uid="{4683D24E-6C88-45EC-92CC-526A744F4BDC}"/>
    <cellStyle name="20% - Акцент6 4 4 20" xfId="26939" xr:uid="{71D77A19-0C29-46FF-B30F-1F6FD651AA17}"/>
    <cellStyle name="20% - Акцент6 4 4 21" xfId="28355" xr:uid="{B2E9A455-615C-4301-B53F-20AE3B3D2BCB}"/>
    <cellStyle name="20% - Акцент6 4 4 22" xfId="29770" xr:uid="{3BF621E1-55F0-46FD-8253-BC1DD1EFC7F9}"/>
    <cellStyle name="20% - Акцент6 4 4 23" xfId="31183" xr:uid="{79851EA3-88C2-4115-ADF7-F65A39819412}"/>
    <cellStyle name="20% - Акцент6 4 4 24" xfId="32593" xr:uid="{6B98BC06-BDA5-4F01-A4E5-CFC3B8061081}"/>
    <cellStyle name="20% - Акцент6 4 4 25" xfId="33995" xr:uid="{4E84BA64-4854-41AC-BD3B-0BE7B3B00561}"/>
    <cellStyle name="20% - Акцент6 4 4 26" xfId="35374" xr:uid="{C0436279-C45B-4905-A06C-D94981D8F578}"/>
    <cellStyle name="20% - Акцент6 4 4 27" xfId="36692" xr:uid="{6959E66E-3E9C-4C8F-B66F-038DB4CD1F2B}"/>
    <cellStyle name="20% - Акцент6 4 4 28" xfId="37916" xr:uid="{9A1AD97D-F208-4782-ADAF-D7CFED994115}"/>
    <cellStyle name="20% - Акцент6 4 4 3" xfId="3302" xr:uid="{C5901AA0-AB49-412E-800C-6EB3EB9AC43C}"/>
    <cellStyle name="20% - Акцент6 4 4 4" xfId="5762" xr:uid="{22000E9D-A2FF-4332-B721-E658E846A34F}"/>
    <cellStyle name="20% - Акцент6 4 4 5" xfId="6288" xr:uid="{76920D47-4176-47AA-935A-35F26A96C27E}"/>
    <cellStyle name="20% - Акцент6 4 4 6" xfId="8120" xr:uid="{15209419-9954-4577-A5CF-3D1F7B881508}"/>
    <cellStyle name="20% - Акцент6 4 4 7" xfId="9041" xr:uid="{6B4E9E57-D8B9-43D0-B140-59E599AC22C3}"/>
    <cellStyle name="20% - Акцент6 4 4 8" xfId="6237" xr:uid="{F4981F09-C0EC-4492-9A31-6E7B839BE642}"/>
    <cellStyle name="20% - Акцент6 4 4 9" xfId="11363" xr:uid="{622C1E17-15E4-4F6E-8059-9AB623F18DB8}"/>
    <cellStyle name="20% - Акцент6 4 5" xfId="846" xr:uid="{5DAC03E6-C1CD-4ADD-926A-CE43133D110F}"/>
    <cellStyle name="20% — акцент6 4 5" xfId="5365" xr:uid="{56D5F3C4-63F8-40DA-BDEE-FFED640031E4}"/>
    <cellStyle name="20% - Акцент6 4 5 10" xfId="12435" xr:uid="{C5E9C107-D189-410D-9D9E-B811139A9689}"/>
    <cellStyle name="20% - Акцент6 4 5 11" xfId="13851" xr:uid="{6559A829-6B06-4C59-8F6C-1097A409F48D}"/>
    <cellStyle name="20% - Акцент6 4 5 12" xfId="15267" xr:uid="{5210CD08-365E-45EF-A4C8-905B947ADF06}"/>
    <cellStyle name="20% - Акцент6 4 5 13" xfId="16683" xr:uid="{6D6361F9-7574-4F5E-BE51-BC2B929B7069}"/>
    <cellStyle name="20% - Акцент6 4 5 14" xfId="18099" xr:uid="{E29598D4-4363-4BAA-AB47-E19380023898}"/>
    <cellStyle name="20% - Акцент6 4 5 15" xfId="19515" xr:uid="{A5FCB869-DA2B-402F-B45E-CEB55D220F31}"/>
    <cellStyle name="20% - Акцент6 4 5 16" xfId="20931" xr:uid="{369D7409-D61D-4157-9BC9-8A6CBAEC748A}"/>
    <cellStyle name="20% - Акцент6 4 5 17" xfId="22347" xr:uid="{CE75EE71-3D4C-4BB1-BC59-94B179F2DED6}"/>
    <cellStyle name="20% - Акцент6 4 5 18" xfId="23763" xr:uid="{88AEFD87-B029-47A9-8C0F-582EF5A95556}"/>
    <cellStyle name="20% - Акцент6 4 5 19" xfId="25179" xr:uid="{229F4E2F-CF64-4E82-BB25-E25E2020C4B7}"/>
    <cellStyle name="20% - Акцент6 4 5 2" xfId="2079" xr:uid="{116D856D-019D-48F1-AE9B-174B67E479EA}"/>
    <cellStyle name="20% - Акцент6 4 5 2 2" xfId="4581" xr:uid="{F9A836FF-0243-422F-9252-2906BF5B5690}"/>
    <cellStyle name="20% - Акцент6 4 5 20" xfId="26595" xr:uid="{F91968E6-BBF1-4E57-9E77-49B4E3C8D620}"/>
    <cellStyle name="20% - Акцент6 4 5 21" xfId="28011" xr:uid="{3DA889D6-A249-4094-90A0-24FAADA1BC18}"/>
    <cellStyle name="20% - Акцент6 4 5 22" xfId="29427" xr:uid="{9A9D5CBB-046C-4626-98F0-8A0E98B95411}"/>
    <cellStyle name="20% - Акцент6 4 5 23" xfId="30840" xr:uid="{2AE8F2E0-170F-4A41-A67C-AC6FD5F9C83B}"/>
    <cellStyle name="20% - Акцент6 4 5 24" xfId="32251" xr:uid="{16D2323C-EC01-4AB2-BECC-8192392BFC60}"/>
    <cellStyle name="20% - Акцент6 4 5 25" xfId="33654" xr:uid="{08D26E38-C92F-4E6D-8FDD-1EA68265160D}"/>
    <cellStyle name="20% - Акцент6 4 5 26" xfId="35039" xr:uid="{E11A2D2A-E1B9-4B06-A53B-AF055C4B461B}"/>
    <cellStyle name="20% - Акцент6 4 5 27" xfId="36390" xr:uid="{0378FB9D-731F-482F-9C3C-100881CF192A}"/>
    <cellStyle name="20% - Акцент6 4 5 3" xfId="3348" xr:uid="{EA7F29C1-9F84-4682-80E4-82C9B4A604C6}"/>
    <cellStyle name="20% - Акцент6 4 5 4" xfId="5358" xr:uid="{A0B3E616-C6C5-4A74-9E2C-FA22AC57F7AE}"/>
    <cellStyle name="20% - Акцент6 4 5 5" xfId="6621" xr:uid="{A90945A4-DC08-4ECE-9FDF-BF9522D4D6B0}"/>
    <cellStyle name="20% - Акцент6 4 5 6" xfId="5088" xr:uid="{5BC5B725-CE74-4554-9A4A-812DF45F252D}"/>
    <cellStyle name="20% - Акцент6 4 5 7" xfId="9926" xr:uid="{F84BDBC8-F755-4925-BD1E-1469A46B8573}"/>
    <cellStyle name="20% - Акцент6 4 5 8" xfId="2515" xr:uid="{DA77D126-7F8B-4996-8118-4CCA1B08D8EC}"/>
    <cellStyle name="20% - Акцент6 4 5 9" xfId="11019" xr:uid="{B211468A-59DF-4477-B7FC-D1760B487C60}"/>
    <cellStyle name="20% - Акцент6 4 6" xfId="1388" xr:uid="{1A9B946B-05D9-41CE-9F40-FD10FD973E7C}"/>
    <cellStyle name="20% — акцент6 4 6" xfId="7256" xr:uid="{0EA2FCFA-5E2A-49AB-9CB8-9DBF3D28B259}"/>
    <cellStyle name="20% - Акцент6 4 6 10" xfId="18298" xr:uid="{4E09ECE8-968E-46FD-8AC8-FC712D6A936B}"/>
    <cellStyle name="20% - Акцент6 4 6 11" xfId="19714" xr:uid="{217264C4-5566-4891-9461-EFDC102B0B5C}"/>
    <cellStyle name="20% - Акцент6 4 6 12" xfId="21130" xr:uid="{6783D1E6-C182-4FC7-9FE7-1C5F3504BECF}"/>
    <cellStyle name="20% - Акцент6 4 6 13" xfId="22546" xr:uid="{2706CADA-0298-458C-88AD-C36FB8BC9944}"/>
    <cellStyle name="20% - Акцент6 4 6 14" xfId="23962" xr:uid="{83C5D2F0-2909-4DEF-AC9E-8DDF5B2F5BDA}"/>
    <cellStyle name="20% - Акцент6 4 6 15" xfId="25378" xr:uid="{A5D94C55-4DB1-473C-BE96-E990CC095D28}"/>
    <cellStyle name="20% - Акцент6 4 6 16" xfId="26794" xr:uid="{25420D9B-34A5-46AE-A78B-2907DCCC4172}"/>
    <cellStyle name="20% - Акцент6 4 6 17" xfId="28210" xr:uid="{B8F3DF56-EFB2-4401-849D-06A23E953A29}"/>
    <cellStyle name="20% - Акцент6 4 6 18" xfId="29626" xr:uid="{914F099D-59C5-479E-BE4A-B565F0DD2308}"/>
    <cellStyle name="20% - Акцент6 4 6 19" xfId="31039" xr:uid="{F0874A13-0EDB-4802-893B-FA37573CE270}"/>
    <cellStyle name="20% - Акцент6 4 6 2" xfId="3890" xr:uid="{52DEC1CD-1928-4FD9-B185-34D4B4407448}"/>
    <cellStyle name="20% - Акцент6 4 6 20" xfId="32449" xr:uid="{F5042D65-3255-4062-9F26-7B1AEEE8D065}"/>
    <cellStyle name="20% - Акцент6 4 6 21" xfId="33851" xr:uid="{FAD1ECCD-2A24-440A-8390-B976ADE08452}"/>
    <cellStyle name="20% - Акцент6 4 6 22" xfId="35230" xr:uid="{BAFB99CB-1CB4-4A32-B3AD-1B54A80F7059}"/>
    <cellStyle name="20% - Акцент6 4 6 23" xfId="36563" xr:uid="{33E8BC15-E0A7-4140-A6AD-DD657C6BD584}"/>
    <cellStyle name="20% - Акцент6 4 6 24" xfId="37812" xr:uid="{907EBAAD-3D20-4CB6-B64E-F0809FB8494B}"/>
    <cellStyle name="20% - Акцент6 4 6 25" xfId="38867" xr:uid="{AD643B23-A8B1-4F39-B6A5-64DE45AAF661}"/>
    <cellStyle name="20% - Акцент6 4 6 3" xfId="8534" xr:uid="{6D7D87C5-3167-4192-A673-B489683616D8}"/>
    <cellStyle name="20% - Акцент6 4 6 4" xfId="9840" xr:uid="{90D66B25-38F5-462E-AFE4-0A57D3484211}"/>
    <cellStyle name="20% - Акцент6 4 6 5" xfId="11218" xr:uid="{2ABAA7BB-DB5B-426F-812B-4E40BBFA8A4D}"/>
    <cellStyle name="20% - Акцент6 4 6 6" xfId="12634" xr:uid="{01F4FB52-5945-4103-ADD7-2209BFEC68E4}"/>
    <cellStyle name="20% - Акцент6 4 6 7" xfId="14050" xr:uid="{3848559F-950E-44A0-8E4D-BC6311BAD57C}"/>
    <cellStyle name="20% - Акцент6 4 6 8" xfId="15466" xr:uid="{9039178D-0BF6-4883-85E0-6E5EB750CF80}"/>
    <cellStyle name="20% - Акцент6 4 6 9" xfId="16882" xr:uid="{2E3DD7AE-40E6-4CD4-951F-279430606FDC}"/>
    <cellStyle name="20% - Акцент6 4 7" xfId="1052" xr:uid="{D80ED664-AA19-4B69-89B0-9D7633D080A6}"/>
    <cellStyle name="20% — акцент6 4 7" xfId="6030" xr:uid="{F5C74BA5-AA55-4934-ACB0-83D22D5D7833}"/>
    <cellStyle name="20% - Акцент6 4 7 10" xfId="17340" xr:uid="{53323C79-0F19-4C3E-B200-35374F9EA80A}"/>
    <cellStyle name="20% - Акцент6 4 7 11" xfId="18756" xr:uid="{8888C39F-6F39-4E73-8008-31B1C69EE40B}"/>
    <cellStyle name="20% - Акцент6 4 7 12" xfId="20172" xr:uid="{86945894-59D0-4AE6-B3B8-FC2E48D7470A}"/>
    <cellStyle name="20% - Акцент6 4 7 13" xfId="21588" xr:uid="{C49C40A7-9540-420D-BB84-11389C33DB80}"/>
    <cellStyle name="20% - Акцент6 4 7 14" xfId="23004" xr:uid="{E4C37644-1BB6-4BAD-8ED9-44DEB13E2693}"/>
    <cellStyle name="20% - Акцент6 4 7 15" xfId="24420" xr:uid="{2FB17F00-672D-4D02-A30D-0330C15252E4}"/>
    <cellStyle name="20% - Акцент6 4 7 16" xfId="25836" xr:uid="{8633D792-7570-4759-8595-77042115CA7C}"/>
    <cellStyle name="20% - Акцент6 4 7 17" xfId="27252" xr:uid="{E26978B7-5843-418B-B21A-E616C3961D3F}"/>
    <cellStyle name="20% - Акцент6 4 7 18" xfId="28668" xr:uid="{2EDED644-9379-475B-B81D-5BAE4D3DBCE4}"/>
    <cellStyle name="20% - Акцент6 4 7 19" xfId="30083" xr:uid="{122F1184-49C3-41C3-B3B5-46C9E5FED1BD}"/>
    <cellStyle name="20% - Акцент6 4 7 2" xfId="3554" xr:uid="{FE1086CF-597E-40CB-B8FC-77BC36FE62E8}"/>
    <cellStyle name="20% - Акцент6 4 7 20" xfId="31496" xr:uid="{989F2786-0CAB-493E-BCDD-E8B420E87BA8}"/>
    <cellStyle name="20% - Акцент6 4 7 21" xfId="32906" xr:uid="{FB660DD8-C966-4339-9D4C-C3B0CF08A665}"/>
    <cellStyle name="20% - Акцент6 4 7 22" xfId="34303" xr:uid="{AEEB9174-5BB4-48C9-9C19-1BDABA8C5250}"/>
    <cellStyle name="20% - Акцент6 4 7 23" xfId="35671" xr:uid="{01FBC24E-7694-4677-864B-1F4C10BD6646}"/>
    <cellStyle name="20% - Акцент6 4 7 24" xfId="36969" xr:uid="{327A7642-4375-4BE4-B19F-EC451AC93579}"/>
    <cellStyle name="20% - Акцент6 4 7 3" xfId="6581" xr:uid="{7FEC705B-0898-48C8-B142-36F5E436C66E}"/>
    <cellStyle name="20% - Акцент6 4 7 4" xfId="10163" xr:uid="{AA728A50-21E0-498F-B13B-53233AB6F5DE}"/>
    <cellStyle name="20% - Акцент6 4 7 5" xfId="5320" xr:uid="{DFCE299B-A302-4FEB-BF33-97CAA0775C42}"/>
    <cellStyle name="20% - Акцент6 4 7 6" xfId="11676" xr:uid="{20747CFD-760E-4F89-AD05-16AD6C690D0D}"/>
    <cellStyle name="20% - Акцент6 4 7 7" xfId="13092" xr:uid="{0012BAD1-2D8A-44EE-9932-FC2FA11EB65A}"/>
    <cellStyle name="20% - Акцент6 4 7 8" xfId="14508" xr:uid="{A2E22252-B8B4-4996-BE0A-89BA89FBE2F8}"/>
    <cellStyle name="20% - Акцент6 4 7 9" xfId="15924" xr:uid="{9391A600-DF4E-4414-9628-D7AD42D5270C}"/>
    <cellStyle name="20% - Акцент6 4 8" xfId="2207" xr:uid="{8004EF32-45F9-4725-AE81-83DEEE04946A}"/>
    <cellStyle name="20% — акцент6 4 8" xfId="8998" xr:uid="{5843BA4F-7242-4975-B175-5C3D68041E74}"/>
    <cellStyle name="20% - Акцент6 4 8 10" xfId="21949" xr:uid="{BFDC75CD-F3E6-41B5-A4CC-6DF5EA522C9E}"/>
    <cellStyle name="20% - Акцент6 4 8 11" xfId="23365" xr:uid="{5695215F-622E-4FD9-B711-53B9FD170CA6}"/>
    <cellStyle name="20% - Акцент6 4 8 12" xfId="24781" xr:uid="{C2246281-1F23-4E8F-B6BD-7888960EFE20}"/>
    <cellStyle name="20% - Акцент6 4 8 13" xfId="26197" xr:uid="{238F39E7-C05F-4341-8AF7-85E15B944BE0}"/>
    <cellStyle name="20% - Акцент6 4 8 14" xfId="27613" xr:uid="{49A00971-FFEB-481C-B1C2-A856449AE16A}"/>
    <cellStyle name="20% - Акцент6 4 8 15" xfId="29029" xr:uid="{DE61C4C6-2BFB-4F5C-A101-0A3B2B0D894C}"/>
    <cellStyle name="20% - Акцент6 4 8 16" xfId="30442" xr:uid="{BA9828F6-6E47-4F30-817F-CF8E5C54DC9F}"/>
    <cellStyle name="20% - Акцент6 4 8 17" xfId="31854" xr:uid="{BCF0E7F3-427B-4DCF-A955-9C61CA80FA37}"/>
    <cellStyle name="20% - Акцент6 4 8 18" xfId="33259" xr:uid="{0D2692AA-80D4-41DF-B1C3-8769456F0F2B}"/>
    <cellStyle name="20% - Акцент6 4 8 19" xfId="34648" xr:uid="{03297DE8-76CB-4AA7-8938-FA2DF93550C6}"/>
    <cellStyle name="20% - Акцент6 4 8 2" xfId="4709" xr:uid="{5FB911BF-511B-4C1F-AFEC-CDAFCBF05DF3}"/>
    <cellStyle name="20% - Акцент6 4 8 20" xfId="36005" xr:uid="{FA4037D8-A7D9-4E7F-8172-3CD61FA65BD9}"/>
    <cellStyle name="20% - Акцент6 4 8 21" xfId="37286" xr:uid="{75EF7920-A9F6-463F-A606-9A243203236E}"/>
    <cellStyle name="20% - Акцент6 4 8 22" xfId="38432" xr:uid="{12D0EC35-891C-4F9E-8DF8-34392B7DF9DA}"/>
    <cellStyle name="20% - Акцент6 4 8 23" xfId="39275" xr:uid="{90DA014C-AD1C-4455-A96D-63A1BFDAFD12}"/>
    <cellStyle name="20% - Акцент6 4 8 3" xfId="12037" xr:uid="{AF82E9F2-8B39-4CC8-9D05-5EDB017FB2E5}"/>
    <cellStyle name="20% - Акцент6 4 8 4" xfId="13453" xr:uid="{DB6A4788-D7FA-407D-9957-0DF5591EAC29}"/>
    <cellStyle name="20% - Акцент6 4 8 5" xfId="14869" xr:uid="{9793D0EA-08D4-4C71-9A99-FBFFF1CCEBFE}"/>
    <cellStyle name="20% - Акцент6 4 8 6" xfId="16285" xr:uid="{01671604-06B6-4644-99F5-167A7D90EE16}"/>
    <cellStyle name="20% - Акцент6 4 8 7" xfId="17701" xr:uid="{534F1D4F-6BEC-4116-8F7E-BDE6964007D6}"/>
    <cellStyle name="20% - Акцент6 4 8 8" xfId="19117" xr:uid="{CD085A1B-2E6E-484D-8159-751875670699}"/>
    <cellStyle name="20% - Акцент6 4 8 9" xfId="20533" xr:uid="{7A8A60DA-6A4D-4A19-BE27-1FD2C0D598FF}"/>
    <cellStyle name="20% - Акцент6 4 9" xfId="2652" xr:uid="{B9416930-CCA3-4468-B098-CA70E09DBF2F}"/>
    <cellStyle name="20% — акцент6 4 9" xfId="9748" xr:uid="{1444A39A-5BBE-40D6-A95D-EF774CFAB2B5}"/>
    <cellStyle name="20% — акцент6 5" xfId="396" xr:uid="{1E758974-F7DD-4B21-A49C-8647D841D777}"/>
    <cellStyle name="20% — акцент6 5 2" xfId="1629" xr:uid="{38CF093B-6C00-4245-A577-D8D59A691A16}"/>
    <cellStyle name="20% — акцент6 5 2 2" xfId="4131" xr:uid="{770CEB67-C628-4793-BCDB-D215591F71A3}"/>
    <cellStyle name="20% — акцент6 5 3" xfId="2898" xr:uid="{7BB4241F-FB62-4598-96A5-24B01D54683F}"/>
    <cellStyle name="20% — акцент6 6" xfId="387" xr:uid="{908426D4-F491-4B9A-8DFD-17EF7B6E57D1}"/>
    <cellStyle name="20% — акцент6 6 2" xfId="1620" xr:uid="{62F66721-5F1F-4666-8360-69E3977D299C}"/>
    <cellStyle name="20% — акцент6 6 2 2" xfId="4122" xr:uid="{24CB285D-DD68-4F81-9ED1-8AC8CE443ABF}"/>
    <cellStyle name="20% — акцент6 6 3" xfId="2889" xr:uid="{2E871732-E902-43D0-B88F-AD5956D51150}"/>
    <cellStyle name="20% — акцент6 7" xfId="1286" xr:uid="{825682A2-265D-4839-87B9-C858561DF635}"/>
    <cellStyle name="20% — акцент6 7 2" xfId="3788" xr:uid="{7FFE5F4C-350B-49DC-BD85-C3C299198748}"/>
    <cellStyle name="20% — акцент6 8" xfId="948" xr:uid="{DCED7A33-3284-4C8E-979E-6BBED8C6E316}"/>
    <cellStyle name="20% — акцент6 8 2" xfId="3450" xr:uid="{BD29C9C0-A9D2-4728-95EF-54C091A12BE2}"/>
    <cellStyle name="20% — акцент6 9" xfId="2164" xr:uid="{FFD9E660-84A3-42BF-A0D2-2FF24C59AE74}"/>
    <cellStyle name="20% — акцент6 9 2" xfId="4666" xr:uid="{6EE3B996-6DBC-4EAB-BAA7-99BDB9753590}"/>
    <cellStyle name="40% - Accent1 2" xfId="45" xr:uid="{00000000-0005-0000-0000-00009C000000}"/>
    <cellStyle name="40% - Accent1 2 2" xfId="85" xr:uid="{00000000-0005-0000-0000-00009D000000}"/>
    <cellStyle name="40% - Accent1 2 2 2" xfId="151" xr:uid="{00000000-0005-0000-0000-00009E000000}"/>
    <cellStyle name="40% - Accent1 2 2 2 2" xfId="318" xr:uid="{00000000-0005-0000-0000-00009F000000}"/>
    <cellStyle name="40% - Accent1 2 2 2 2 2" xfId="678" xr:uid="{E16152D1-C96E-4C65-B921-7E079FA4AECA}"/>
    <cellStyle name="40% - Accent1 2 2 2 2 2 2" xfId="1911" xr:uid="{FF800D5B-FE84-4AA3-B2CA-0FC92EB975D2}"/>
    <cellStyle name="40% - Accent1 2 2 2 2 2 2 2" xfId="4413" xr:uid="{ACFB4513-A770-4FAF-B233-BE2CA5FA17F5}"/>
    <cellStyle name="40% - Accent1 2 2 2 2 2 3" xfId="3180" xr:uid="{009B8105-AF1E-40D3-A18B-AE97CB49BD76}"/>
    <cellStyle name="40% - Accent1 2 2 2 2 3" xfId="1555" xr:uid="{5F5DC1AF-0155-4440-AC2D-0CC760F1F87A}"/>
    <cellStyle name="40% - Accent1 2 2 2 2 3 2" xfId="4057" xr:uid="{4499F7DD-8C53-48FC-B08D-5DC2DA5E0C99}"/>
    <cellStyle name="40% - Accent1 2 2 2 2 4" xfId="1219" xr:uid="{A7031338-2FBE-48B6-934B-4A1327B58CF4}"/>
    <cellStyle name="40% - Accent1 2 2 2 2 4 2" xfId="3721" xr:uid="{F9C76589-74FD-4996-8C29-01B118FD8C1F}"/>
    <cellStyle name="40% - Accent1 2 2 2 2 5" xfId="2820" xr:uid="{094555DD-EDBF-4FE0-9B45-AF3D22C03CE7}"/>
    <cellStyle name="40% - Accent1 2 2 2 3" xfId="512" xr:uid="{15535CC9-8605-4DFE-8535-90A032F5A196}"/>
    <cellStyle name="40% - Accent1 2 2 2 3 2" xfId="1745" xr:uid="{5EDB923D-ABDD-41AC-9786-D1865E505D26}"/>
    <cellStyle name="40% - Accent1 2 2 2 3 2 2" xfId="4247" xr:uid="{000EE7AB-D01D-40FE-95A5-02D71734F936}"/>
    <cellStyle name="40% - Accent1 2 2 2 3 3" xfId="3014" xr:uid="{90B7F390-1727-4E2A-B696-B852A7AA5A5D}"/>
    <cellStyle name="40% - Accent1 2 2 2 4" xfId="1389" xr:uid="{2E11D0B1-93ED-4EDA-9A26-46C05A0FB78E}"/>
    <cellStyle name="40% - Accent1 2 2 2 4 2" xfId="3891" xr:uid="{9BDC4897-FB63-4117-BCA6-A82824868E77}"/>
    <cellStyle name="40% - Accent1 2 2 2 5" xfId="1053" xr:uid="{BF0F94A6-E5AD-4B9B-AEB7-98B70A2618B5}"/>
    <cellStyle name="40% - Accent1 2 2 2 5 2" xfId="3555" xr:uid="{024819CB-DD7C-46CA-AEB7-6FF13A30D590}"/>
    <cellStyle name="40% - Accent1 2 2 2 6" xfId="2653" xr:uid="{165B1068-84F4-4169-9343-31B2A1B8ED98}"/>
    <cellStyle name="40% - Accent1 2 2 3" xfId="252" xr:uid="{00000000-0005-0000-0000-0000A0000000}"/>
    <cellStyle name="40% - Accent1 2 2 3 2" xfId="612" xr:uid="{902A086C-19D3-4CFE-85DC-5EFD62CA50A3}"/>
    <cellStyle name="40% - Accent1 2 2 3 2 2" xfId="1845" xr:uid="{EF8F7F55-2B66-45BE-9ED7-C9253B4B7F3B}"/>
    <cellStyle name="40% - Accent1 2 2 3 2 2 2" xfId="4347" xr:uid="{F3F6D65E-BC9D-43AE-B494-665B21CD7F3A}"/>
    <cellStyle name="40% - Accent1 2 2 3 2 3" xfId="3114" xr:uid="{AF4A351D-690E-4890-A0A1-40905A8E90DB}"/>
    <cellStyle name="40% - Accent1 2 2 3 3" xfId="1489" xr:uid="{3D2CADF9-4C9E-457A-86A2-0893B3EDC0C5}"/>
    <cellStyle name="40% - Accent1 2 2 3 3 2" xfId="3991" xr:uid="{0B37EF60-0D3A-43D8-A0C5-759F698E014D}"/>
    <cellStyle name="40% - Accent1 2 2 3 4" xfId="1153" xr:uid="{C4CFD72E-2827-4831-A10D-CDC64E4672CB}"/>
    <cellStyle name="40% - Accent1 2 2 3 4 2" xfId="3655" xr:uid="{689B38B3-CD96-4F45-AA60-31EB044C8E0A}"/>
    <cellStyle name="40% - Accent1 2 2 3 5" xfId="2754" xr:uid="{3F2CEF26-62F2-45B3-960F-1F3A1103DFBB}"/>
    <cellStyle name="40% - Accent1 2 2 4" xfId="446" xr:uid="{928ABD72-2286-47FC-8FB0-D52645F6A5B5}"/>
    <cellStyle name="40% - Accent1 2 2 4 2" xfId="1679" xr:uid="{3D3CD80A-B82A-424A-9049-DFB2A913EB4A}"/>
    <cellStyle name="40% - Accent1 2 2 4 2 2" xfId="4181" xr:uid="{AC8E354B-D93C-4185-9999-042EA445764B}"/>
    <cellStyle name="40% - Accent1 2 2 4 3" xfId="2948" xr:uid="{BD05BEFD-8DD9-4813-A7EA-7E17504597BD}"/>
    <cellStyle name="40% - Accent1 2 2 5" xfId="1325" xr:uid="{60870DAF-1A9D-407F-A9A9-4B92BE3AC879}"/>
    <cellStyle name="40% - Accent1 2 2 5 2" xfId="3827" xr:uid="{BF113AE3-C748-4B3C-AD99-2FF64D31611F}"/>
    <cellStyle name="40% - Accent1 2 2 6" xfId="989" xr:uid="{CCDC6DBA-0391-41A2-A37C-B992AB785760}"/>
    <cellStyle name="40% - Accent1 2 2 6 2" xfId="3491" xr:uid="{24B7A26B-F1DE-4538-ABDD-7FF1863EADA4}"/>
    <cellStyle name="40% - Accent1 2 2 7" xfId="2587" xr:uid="{4697444D-DEA8-4E43-A8E2-027EF665AA3A}"/>
    <cellStyle name="40% - Accent1 2 3" xfId="86" xr:uid="{00000000-0005-0000-0000-0000A1000000}"/>
    <cellStyle name="40% - Accent1 2 3 2" xfId="152" xr:uid="{00000000-0005-0000-0000-0000A2000000}"/>
    <cellStyle name="40% - Accent1 2 3 2 2" xfId="319" xr:uid="{00000000-0005-0000-0000-0000A3000000}"/>
    <cellStyle name="40% - Accent1 2 3 2 2 2" xfId="679" xr:uid="{74D9C843-4226-4701-B1F1-442A940F5D9C}"/>
    <cellStyle name="40% - Accent1 2 3 2 2 2 2" xfId="1912" xr:uid="{1E18D08C-FA4E-4DF5-9AC1-8F85FF24892D}"/>
    <cellStyle name="40% - Accent1 2 3 2 2 2 2 2" xfId="4414" xr:uid="{32489D4F-B521-4897-8455-7D38E9D7F88A}"/>
    <cellStyle name="40% - Accent1 2 3 2 2 2 3" xfId="3181" xr:uid="{75E7862C-99D0-4A45-8501-236ECFBCAEB3}"/>
    <cellStyle name="40% - Accent1 2 3 2 2 3" xfId="1556" xr:uid="{B8EAEE8C-011D-4988-92BE-B7AEB88D6560}"/>
    <cellStyle name="40% - Accent1 2 3 2 2 3 2" xfId="4058" xr:uid="{57E3A277-E824-4791-A194-CD7FBE66D2B7}"/>
    <cellStyle name="40% - Accent1 2 3 2 2 4" xfId="1220" xr:uid="{B9330374-E0D6-491E-AC7B-1F9E2FC736B5}"/>
    <cellStyle name="40% - Accent1 2 3 2 2 4 2" xfId="3722" xr:uid="{D634B071-233E-409E-B17E-EC52470D1F15}"/>
    <cellStyle name="40% - Accent1 2 3 2 2 5" xfId="2821" xr:uid="{CCCE6D6F-71EA-4B60-B205-F36A79AE1243}"/>
    <cellStyle name="40% - Accent1 2 3 2 3" xfId="513" xr:uid="{670F8323-3239-412D-BE9D-7AA14A295B55}"/>
    <cellStyle name="40% - Accent1 2 3 2 3 2" xfId="1746" xr:uid="{92726298-01B7-4B45-A24B-9A40CCB132BD}"/>
    <cellStyle name="40% - Accent1 2 3 2 3 2 2" xfId="4248" xr:uid="{FF964685-CF25-47E9-A2D8-9B28E94FF2C5}"/>
    <cellStyle name="40% - Accent1 2 3 2 3 3" xfId="3015" xr:uid="{7CA27B38-E848-4685-ACC4-A640CD9CFD98}"/>
    <cellStyle name="40% - Accent1 2 3 2 4" xfId="1390" xr:uid="{F979E930-1C06-46F9-A9DF-5BA3D7A3AFFB}"/>
    <cellStyle name="40% - Accent1 2 3 2 4 2" xfId="3892" xr:uid="{BD4CF12B-05F2-48E9-8C0A-A187BE496D63}"/>
    <cellStyle name="40% - Accent1 2 3 2 5" xfId="1054" xr:uid="{57333F25-C177-48B9-813F-2F36776A9F15}"/>
    <cellStyle name="40% - Accent1 2 3 2 5 2" xfId="3556" xr:uid="{70B59C92-21D1-4490-8967-76811463BDFD}"/>
    <cellStyle name="40% - Accent1 2 3 2 6" xfId="2654" xr:uid="{C247F1DC-2003-485B-812F-56C3D09B5AB1}"/>
    <cellStyle name="40% - Accent1 2 3 3" xfId="253" xr:uid="{00000000-0005-0000-0000-0000A4000000}"/>
    <cellStyle name="40% - Accent1 2 3 3 2" xfId="613" xr:uid="{CE05F430-6A64-47D5-9EA3-D0291DC8FAE9}"/>
    <cellStyle name="40% - Accent1 2 3 3 2 2" xfId="1846" xr:uid="{432929DE-B3FB-415C-BBB6-DFB639138E1F}"/>
    <cellStyle name="40% - Accent1 2 3 3 2 2 2" xfId="4348" xr:uid="{06AD0CC4-0D3B-45D2-8F0C-3B5538BD138A}"/>
    <cellStyle name="40% - Accent1 2 3 3 2 3" xfId="3115" xr:uid="{24CD51EB-753A-428E-B667-895B6348C707}"/>
    <cellStyle name="40% - Accent1 2 3 3 3" xfId="1490" xr:uid="{C8B25983-F2D6-4BC6-9518-99BA80F17799}"/>
    <cellStyle name="40% - Accent1 2 3 3 3 2" xfId="3992" xr:uid="{90AFE974-EB89-4430-A4F2-5621F13DD498}"/>
    <cellStyle name="40% - Accent1 2 3 3 4" xfId="1154" xr:uid="{72B5726A-154D-4B36-8CAF-764C1F1AFA77}"/>
    <cellStyle name="40% - Accent1 2 3 3 4 2" xfId="3656" xr:uid="{A89F6325-40C1-4B73-A5D9-3B90492B1C20}"/>
    <cellStyle name="40% - Accent1 2 3 3 5" xfId="2755" xr:uid="{778B5654-0041-441E-9A6C-3ABD4F1EB7F2}"/>
    <cellStyle name="40% - Accent1 2 3 4" xfId="447" xr:uid="{EBAF8A40-6AF0-490B-B706-4CB77B378A0A}"/>
    <cellStyle name="40% - Accent1 2 3 4 2" xfId="1680" xr:uid="{C2A6A9D1-6062-4D1B-B165-2348D718CC49}"/>
    <cellStyle name="40% - Accent1 2 3 4 2 2" xfId="4182" xr:uid="{6DA6444B-C3D5-4EA1-9146-C8C86CCBC552}"/>
    <cellStyle name="40% - Accent1 2 3 4 3" xfId="2949" xr:uid="{8644B2F8-7F4A-4AC7-8BF7-FACD32C52448}"/>
    <cellStyle name="40% - Accent1 2 3 5" xfId="1326" xr:uid="{C5CFF930-6138-48E3-BF0B-7697B6656769}"/>
    <cellStyle name="40% - Accent1 2 3 5 2" xfId="3828" xr:uid="{E844345D-2471-4E8C-B607-07136FBCC536}"/>
    <cellStyle name="40% - Accent1 2 3 6" xfId="990" xr:uid="{B74E6756-4A81-45A4-9646-06F5CD67DA9D}"/>
    <cellStyle name="40% - Accent1 2 3 6 2" xfId="3492" xr:uid="{D0D33AEA-C9CB-4F6E-AAA0-52FAC4A0D608}"/>
    <cellStyle name="40% - Accent1 2 3 7" xfId="2588" xr:uid="{4F0BCED2-F969-4407-AE57-4B2CC3C0B692}"/>
    <cellStyle name="40% - Accent1 2 4" xfId="153" xr:uid="{00000000-0005-0000-0000-0000A5000000}"/>
    <cellStyle name="40% - Accent1 2 4 2" xfId="320" xr:uid="{00000000-0005-0000-0000-0000A6000000}"/>
    <cellStyle name="40% - Accent1 2 4 2 2" xfId="680" xr:uid="{7EA9AF3C-4005-4C41-8D5E-3DF099EFF8A7}"/>
    <cellStyle name="40% - Accent1 2 4 2 2 2" xfId="1913" xr:uid="{4DF34AD5-696E-49E9-A190-837378141396}"/>
    <cellStyle name="40% - Accent1 2 4 2 2 2 2" xfId="4415" xr:uid="{4969B893-3DDB-4553-8A6F-40882973C8B5}"/>
    <cellStyle name="40% - Accent1 2 4 2 2 3" xfId="3182" xr:uid="{5A1C80B2-9F2D-4F09-9E48-15E6990C2198}"/>
    <cellStyle name="40% - Accent1 2 4 2 3" xfId="1557" xr:uid="{A9B4B982-AD33-4874-B296-5001CDC175E7}"/>
    <cellStyle name="40% - Accent1 2 4 2 3 2" xfId="4059" xr:uid="{029DF83D-6B81-43DB-8EFC-29FFEFE300C9}"/>
    <cellStyle name="40% - Accent1 2 4 2 4" xfId="1221" xr:uid="{4C0FF4DC-2F02-4BBD-81B4-396784AC3308}"/>
    <cellStyle name="40% - Accent1 2 4 2 4 2" xfId="3723" xr:uid="{A6CD6020-E8C6-4A26-8707-3000FA7ED8BA}"/>
    <cellStyle name="40% - Accent1 2 4 2 5" xfId="2822" xr:uid="{8F65E5F6-9E74-4FAC-A086-41CA6A0C8E77}"/>
    <cellStyle name="40% - Accent1 2 4 3" xfId="514" xr:uid="{53D1F9C0-AA76-4873-908A-9E60A151E180}"/>
    <cellStyle name="40% - Accent1 2 4 3 2" xfId="1747" xr:uid="{B9B40CFB-9589-4074-8CAF-78D0C4EBE7A5}"/>
    <cellStyle name="40% - Accent1 2 4 3 2 2" xfId="4249" xr:uid="{2E079E08-3AEB-493F-8EBB-BE6DF16D3749}"/>
    <cellStyle name="40% - Accent1 2 4 3 3" xfId="3016" xr:uid="{454477E4-CC56-42C7-9398-F8D83DBF5D8C}"/>
    <cellStyle name="40% - Accent1 2 4 4" xfId="1391" xr:uid="{53A882C0-540B-41FD-B512-80ADE8B725A2}"/>
    <cellStyle name="40% - Accent1 2 4 4 2" xfId="3893" xr:uid="{CA39545F-FB74-4300-987D-15DA949FABF5}"/>
    <cellStyle name="40% - Accent1 2 4 5" xfId="1055" xr:uid="{763BB987-0CE3-49E9-9901-5A32C2DBE6CD}"/>
    <cellStyle name="40% - Accent1 2 4 5 2" xfId="3557" xr:uid="{C196E292-1B31-4657-84DC-B0FC588021F9}"/>
    <cellStyle name="40% - Accent1 2 4 6" xfId="2655" xr:uid="{4685FFA6-FA57-497A-9D5B-EFCC98BEB76F}"/>
    <cellStyle name="40% - Accent1 2 5" xfId="216" xr:uid="{00000000-0005-0000-0000-0000A7000000}"/>
    <cellStyle name="40% - Accent1 2 5 2" xfId="576" xr:uid="{1BEC3AE7-DAAB-42EF-8F2D-5BBA3C02C790}"/>
    <cellStyle name="40% - Accent1 2 5 2 2" xfId="1809" xr:uid="{1F41B904-20F8-4D14-B43B-3BA8359E752C}"/>
    <cellStyle name="40% - Accent1 2 5 2 2 2" xfId="4311" xr:uid="{32428065-3565-44E8-9269-82A447308D03}"/>
    <cellStyle name="40% - Accent1 2 5 2 3" xfId="3078" xr:uid="{619D8BAF-BCCE-41B4-8E95-C1E72BEC5FBB}"/>
    <cellStyle name="40% - Accent1 2 5 3" xfId="1453" xr:uid="{5C505818-6597-4412-BD17-8D5538D72D93}"/>
    <cellStyle name="40% - Accent1 2 5 3 2" xfId="3955" xr:uid="{7B1CDBEF-4A42-4BBF-BF4A-6BC10AB09E0B}"/>
    <cellStyle name="40% - Accent1 2 5 4" xfId="1117" xr:uid="{AEC99E8D-CF39-41EC-805D-B5FDF4DB170B}"/>
    <cellStyle name="40% - Accent1 2 5 4 2" xfId="3619" xr:uid="{7C899797-FF45-46A3-B08A-D2281DEE4BE5}"/>
    <cellStyle name="40% - Accent1 2 5 5" xfId="2718" xr:uid="{4FCA7884-B5F2-42FF-B3A0-9312FA5D4AB0}"/>
    <cellStyle name="40% - Accent1 2 6" xfId="408" xr:uid="{0C33E117-1C2F-4BD7-9C5F-416F771BF281}"/>
    <cellStyle name="40% - Accent1 2 6 2" xfId="1641" xr:uid="{547358F9-AF15-410A-AF7C-38063698F519}"/>
    <cellStyle name="40% - Accent1 2 6 2 2" xfId="4143" xr:uid="{B26B183A-9701-4FCA-809F-19308D9FD43B}"/>
    <cellStyle name="40% - Accent1 2 6 3" xfId="2910" xr:uid="{91A798FC-4344-449D-8EB1-43C889153981}"/>
    <cellStyle name="40% - Accent1 2 7" xfId="1290" xr:uid="{9D534FB2-72DB-405D-B7F8-5A7B2C557093}"/>
    <cellStyle name="40% - Accent1 2 7 2" xfId="3792" xr:uid="{EFBDE769-90F9-4393-A18D-851A02D207D2}"/>
    <cellStyle name="40% - Accent1 2 8" xfId="953" xr:uid="{1BBCD342-F76A-480A-A69B-FDFCF7357496}"/>
    <cellStyle name="40% - Accent1 2 8 2" xfId="3455" xr:uid="{4830F769-B8AA-4ECA-951D-CC75A91163C5}"/>
    <cellStyle name="40% - Accent1 2 9" xfId="2547" xr:uid="{C07AAE09-3578-4BB5-9284-35F0A34D211C}"/>
    <cellStyle name="40% - Accent2 2" xfId="47" xr:uid="{00000000-0005-0000-0000-0000A8000000}"/>
    <cellStyle name="40% - Accent2 2 2" xfId="87" xr:uid="{00000000-0005-0000-0000-0000A9000000}"/>
    <cellStyle name="40% - Accent2 2 2 2" xfId="154" xr:uid="{00000000-0005-0000-0000-0000AA000000}"/>
    <cellStyle name="40% - Accent2 2 2 2 2" xfId="321" xr:uid="{00000000-0005-0000-0000-0000AB000000}"/>
    <cellStyle name="40% - Accent2 2 2 2 2 2" xfId="681" xr:uid="{FBA4B39F-5FEE-446E-A171-FF9A964FC90F}"/>
    <cellStyle name="40% - Accent2 2 2 2 2 2 2" xfId="1914" xr:uid="{8190BD86-8D5B-4EF3-B5C0-846847DB76A8}"/>
    <cellStyle name="40% - Accent2 2 2 2 2 2 2 2" xfId="4416" xr:uid="{F29AA246-AE04-415C-BF96-D32157611ED5}"/>
    <cellStyle name="40% - Accent2 2 2 2 2 2 3" xfId="3183" xr:uid="{1DBB7E11-A37B-463F-BDB2-738232BEEB10}"/>
    <cellStyle name="40% - Accent2 2 2 2 2 3" xfId="1558" xr:uid="{87B46D9D-4992-4E41-B11A-4FD30815E996}"/>
    <cellStyle name="40% - Accent2 2 2 2 2 3 2" xfId="4060" xr:uid="{0C86EC39-423C-4B2C-BE79-0091BB0CA051}"/>
    <cellStyle name="40% - Accent2 2 2 2 2 4" xfId="1222" xr:uid="{B84BFE31-8B14-4906-831B-84C8F26F0FEB}"/>
    <cellStyle name="40% - Accent2 2 2 2 2 4 2" xfId="3724" xr:uid="{268C8678-064F-4937-80D8-C49884E8FBEC}"/>
    <cellStyle name="40% - Accent2 2 2 2 2 5" xfId="2823" xr:uid="{1CF8A1C5-7C27-421C-8FEF-8345FA8FD548}"/>
    <cellStyle name="40% - Accent2 2 2 2 3" xfId="515" xr:uid="{40B5E04D-DFF0-454F-8F37-31F544210C21}"/>
    <cellStyle name="40% - Accent2 2 2 2 3 2" xfId="1748" xr:uid="{4A831A42-0D1D-42A6-8693-23BE66F05385}"/>
    <cellStyle name="40% - Accent2 2 2 2 3 2 2" xfId="4250" xr:uid="{091E1AA4-72C7-4696-A022-14D6D543BB16}"/>
    <cellStyle name="40% - Accent2 2 2 2 3 3" xfId="3017" xr:uid="{42FC3307-EE7D-486D-81E3-BFCF14D5B40F}"/>
    <cellStyle name="40% - Accent2 2 2 2 4" xfId="1392" xr:uid="{12BC60F4-EC83-4B8C-909F-86F64DA9D6B0}"/>
    <cellStyle name="40% - Accent2 2 2 2 4 2" xfId="3894" xr:uid="{EFA6D3DA-8BEC-4139-8804-488FDD57B3F6}"/>
    <cellStyle name="40% - Accent2 2 2 2 5" xfId="1056" xr:uid="{63CB302F-FF84-4A5D-B7AD-6DDB7E64CEF0}"/>
    <cellStyle name="40% - Accent2 2 2 2 5 2" xfId="3558" xr:uid="{C1836C2E-F4FE-4DA3-957A-84B4B67B4234}"/>
    <cellStyle name="40% - Accent2 2 2 2 6" xfId="2656" xr:uid="{5695B2D9-C033-4E50-A8E7-274A4FA8DF6D}"/>
    <cellStyle name="40% - Accent2 2 2 3" xfId="254" xr:uid="{00000000-0005-0000-0000-0000AC000000}"/>
    <cellStyle name="40% - Accent2 2 2 3 2" xfId="614" xr:uid="{6AA2D407-C7D5-4680-BF33-86371E89BCCF}"/>
    <cellStyle name="40% - Accent2 2 2 3 2 2" xfId="1847" xr:uid="{A5255947-2A65-4ECF-ABAB-CEB00E93AFE1}"/>
    <cellStyle name="40% - Accent2 2 2 3 2 2 2" xfId="4349" xr:uid="{D1A9F196-2052-4A5C-B7B5-C7E0117581F4}"/>
    <cellStyle name="40% - Accent2 2 2 3 2 3" xfId="3116" xr:uid="{B8C3AEAC-83FE-4125-8BB7-1D25010C4DC3}"/>
    <cellStyle name="40% - Accent2 2 2 3 3" xfId="1491" xr:uid="{2995E6CA-C854-45AD-B920-D450319B7602}"/>
    <cellStyle name="40% - Accent2 2 2 3 3 2" xfId="3993" xr:uid="{C5F9603B-538E-407B-9219-88902502AFC1}"/>
    <cellStyle name="40% - Accent2 2 2 3 4" xfId="1155" xr:uid="{049638EE-FE12-4149-BF80-8AF39866D605}"/>
    <cellStyle name="40% - Accent2 2 2 3 4 2" xfId="3657" xr:uid="{6E0D24B1-D67B-4CD0-BB6E-34CE9534D3C0}"/>
    <cellStyle name="40% - Accent2 2 2 3 5" xfId="2756" xr:uid="{17493E35-0281-4A7E-B2E7-1D882ED84BCD}"/>
    <cellStyle name="40% - Accent2 2 2 4" xfId="448" xr:uid="{9F43FEFB-276E-451B-8281-C98984562A6B}"/>
    <cellStyle name="40% - Accent2 2 2 4 2" xfId="1681" xr:uid="{2040AF82-0D81-4D06-BFA2-0318DA07E02C}"/>
    <cellStyle name="40% - Accent2 2 2 4 2 2" xfId="4183" xr:uid="{EE72270C-8C17-4DA6-8D95-77FC236DB7C0}"/>
    <cellStyle name="40% - Accent2 2 2 4 3" xfId="2950" xr:uid="{EB8E7CCF-4628-4796-8AD7-521F3D3973A6}"/>
    <cellStyle name="40% - Accent2 2 2 5" xfId="1327" xr:uid="{39C04C56-DDCF-4F1D-BED4-3D73484A5A8A}"/>
    <cellStyle name="40% - Accent2 2 2 5 2" xfId="3829" xr:uid="{449DE8FB-0410-485D-A664-5AFB61828E64}"/>
    <cellStyle name="40% - Accent2 2 2 6" xfId="991" xr:uid="{F5F3F86C-5A7B-46B2-B31A-36ABDCFDCEB4}"/>
    <cellStyle name="40% - Accent2 2 2 6 2" xfId="3493" xr:uid="{ABF1A480-E925-42DF-B2F1-4D651A37FA9E}"/>
    <cellStyle name="40% - Accent2 2 2 7" xfId="2589" xr:uid="{313FA037-30D8-40D4-875C-55636BE6D6E8}"/>
    <cellStyle name="40% - Accent2 2 3" xfId="88" xr:uid="{00000000-0005-0000-0000-0000AD000000}"/>
    <cellStyle name="40% - Accent2 2 3 2" xfId="155" xr:uid="{00000000-0005-0000-0000-0000AE000000}"/>
    <cellStyle name="40% - Accent2 2 3 2 2" xfId="322" xr:uid="{00000000-0005-0000-0000-0000AF000000}"/>
    <cellStyle name="40% - Accent2 2 3 2 2 2" xfId="682" xr:uid="{1FB9AE56-48CD-4EA8-AB6C-63A6206B6A92}"/>
    <cellStyle name="40% - Accent2 2 3 2 2 2 2" xfId="1915" xr:uid="{20098E00-DCE3-4473-99BE-40661C076769}"/>
    <cellStyle name="40% - Accent2 2 3 2 2 2 2 2" xfId="4417" xr:uid="{5B3D0682-859E-4F11-B8C7-3115B637BE51}"/>
    <cellStyle name="40% - Accent2 2 3 2 2 2 3" xfId="3184" xr:uid="{BBC48957-9AD9-4275-A019-081B19AD7850}"/>
    <cellStyle name="40% - Accent2 2 3 2 2 3" xfId="1559" xr:uid="{563AD19B-CD5E-46F7-961F-D6BEC4E9ADE2}"/>
    <cellStyle name="40% - Accent2 2 3 2 2 3 2" xfId="4061" xr:uid="{8B0F7CC4-DD5C-4D5A-8173-26FF37AC00C5}"/>
    <cellStyle name="40% - Accent2 2 3 2 2 4" xfId="1223" xr:uid="{4CBEC7BF-4708-46D6-B2D8-041A293B3B35}"/>
    <cellStyle name="40% - Accent2 2 3 2 2 4 2" xfId="3725" xr:uid="{D124BB6E-2E53-402A-82EF-D7596F34602C}"/>
    <cellStyle name="40% - Accent2 2 3 2 2 5" xfId="2824" xr:uid="{BE480930-9AD4-46AA-913E-8D0DCBE811D1}"/>
    <cellStyle name="40% - Accent2 2 3 2 3" xfId="516" xr:uid="{9D3BDFD3-C763-4794-BC02-F684250DC670}"/>
    <cellStyle name="40% - Accent2 2 3 2 3 2" xfId="1749" xr:uid="{61F7349B-C426-4C5F-877B-0F94FA280F59}"/>
    <cellStyle name="40% - Accent2 2 3 2 3 2 2" xfId="4251" xr:uid="{48BCEB99-CEBE-46A5-90C0-43B70E9FA195}"/>
    <cellStyle name="40% - Accent2 2 3 2 3 3" xfId="3018" xr:uid="{6A75A829-4528-4CA8-A755-0D572FED373A}"/>
    <cellStyle name="40% - Accent2 2 3 2 4" xfId="1393" xr:uid="{7224FA75-6508-4950-A46C-D3516A787577}"/>
    <cellStyle name="40% - Accent2 2 3 2 4 2" xfId="3895" xr:uid="{8D4A1423-49D0-4214-B8FC-56F6840578A0}"/>
    <cellStyle name="40% - Accent2 2 3 2 5" xfId="1057" xr:uid="{F5F6B9AE-DFD7-4370-BA5B-3D96B96A7A99}"/>
    <cellStyle name="40% - Accent2 2 3 2 5 2" xfId="3559" xr:uid="{4B869D73-F1CC-4790-A34A-062CDC068957}"/>
    <cellStyle name="40% - Accent2 2 3 2 6" xfId="2657" xr:uid="{062E9D45-AEB2-4D2A-9DC6-D3A07383AC69}"/>
    <cellStyle name="40% - Accent2 2 3 3" xfId="255" xr:uid="{00000000-0005-0000-0000-0000B0000000}"/>
    <cellStyle name="40% - Accent2 2 3 3 2" xfId="615" xr:uid="{A84BEB92-CB86-44B5-B1BA-75FEB316812E}"/>
    <cellStyle name="40% - Accent2 2 3 3 2 2" xfId="1848" xr:uid="{52491BF6-3F96-43F6-BA56-63B48B947CE3}"/>
    <cellStyle name="40% - Accent2 2 3 3 2 2 2" xfId="4350" xr:uid="{657D5325-F731-4A2D-A804-5FF0D306D137}"/>
    <cellStyle name="40% - Accent2 2 3 3 2 3" xfId="3117" xr:uid="{EE72A881-3901-4624-A8B7-F202A3DC0EFC}"/>
    <cellStyle name="40% - Accent2 2 3 3 3" xfId="1492" xr:uid="{4CDE9CF2-321D-43E3-8EDB-5DFC02163426}"/>
    <cellStyle name="40% - Accent2 2 3 3 3 2" xfId="3994" xr:uid="{3328AA3D-7448-495D-AAB1-2826E252EEE2}"/>
    <cellStyle name="40% - Accent2 2 3 3 4" xfId="1156" xr:uid="{D0ECD2BB-C6A2-4C86-B426-5202DD6ADC89}"/>
    <cellStyle name="40% - Accent2 2 3 3 4 2" xfId="3658" xr:uid="{82F7CA35-CA31-4C20-847E-11B942C6419D}"/>
    <cellStyle name="40% - Accent2 2 3 3 5" xfId="2757" xr:uid="{39D99521-D277-4DD6-AB34-793498538143}"/>
    <cellStyle name="40% - Accent2 2 3 4" xfId="449" xr:uid="{F9D164F8-563C-449F-AF2B-94AB9C311D92}"/>
    <cellStyle name="40% - Accent2 2 3 4 2" xfId="1682" xr:uid="{82C50136-33B5-4473-AD57-53CBDF642382}"/>
    <cellStyle name="40% - Accent2 2 3 4 2 2" xfId="4184" xr:uid="{2BC046F4-E139-4752-9812-D4A6044123B1}"/>
    <cellStyle name="40% - Accent2 2 3 4 3" xfId="2951" xr:uid="{D43DA4E8-9CDC-4E30-AECC-7ACCC1E07262}"/>
    <cellStyle name="40% - Accent2 2 3 5" xfId="1328" xr:uid="{8B15CCCE-6B7F-4031-98FF-BD2C717380A9}"/>
    <cellStyle name="40% - Accent2 2 3 5 2" xfId="3830" xr:uid="{5F8E3E7C-0ED8-4B22-9487-1D68815D4D87}"/>
    <cellStyle name="40% - Accent2 2 3 6" xfId="992" xr:uid="{47640BDB-87B3-4305-9230-4C5F3628B9A6}"/>
    <cellStyle name="40% - Accent2 2 3 6 2" xfId="3494" xr:uid="{EED7D649-8417-4817-BB22-81E7843935AA}"/>
    <cellStyle name="40% - Accent2 2 3 7" xfId="2590" xr:uid="{0FE9B788-DC3D-44F0-8FC2-EB20E26D3C1B}"/>
    <cellStyle name="40% - Accent2 2 4" xfId="156" xr:uid="{00000000-0005-0000-0000-0000B1000000}"/>
    <cellStyle name="40% - Accent2 2 4 2" xfId="323" xr:uid="{00000000-0005-0000-0000-0000B2000000}"/>
    <cellStyle name="40% - Accent2 2 4 2 2" xfId="683" xr:uid="{A46D5BA6-9AEE-4D4D-921D-82F3B503A43D}"/>
    <cellStyle name="40% - Accent2 2 4 2 2 2" xfId="1916" xr:uid="{2735B85F-356B-447D-8967-F50B934A6C6F}"/>
    <cellStyle name="40% - Accent2 2 4 2 2 2 2" xfId="4418" xr:uid="{DA695982-60C8-41BE-B839-14AA338F2E4F}"/>
    <cellStyle name="40% - Accent2 2 4 2 2 3" xfId="3185" xr:uid="{E8F7AF4F-A69F-4E40-ABEF-061ABA06148A}"/>
    <cellStyle name="40% - Accent2 2 4 2 3" xfId="1560" xr:uid="{3910973B-6A05-47E1-AED8-122743C72D92}"/>
    <cellStyle name="40% - Accent2 2 4 2 3 2" xfId="4062" xr:uid="{5AC30061-96C2-4200-A225-9523E9BA535F}"/>
    <cellStyle name="40% - Accent2 2 4 2 4" xfId="1224" xr:uid="{E3D3A544-0803-4998-BFA8-B92AC8445404}"/>
    <cellStyle name="40% - Accent2 2 4 2 4 2" xfId="3726" xr:uid="{DF138EA1-E638-4381-8786-9AF22379EDDD}"/>
    <cellStyle name="40% - Accent2 2 4 2 5" xfId="2825" xr:uid="{F8A13CD7-B5D5-4729-A2DA-BED2B21E0FCB}"/>
    <cellStyle name="40% - Accent2 2 4 3" xfId="517" xr:uid="{96B3CA8A-A29A-48EB-A2F3-C5D7F6C51215}"/>
    <cellStyle name="40% - Accent2 2 4 3 2" xfId="1750" xr:uid="{398195C1-6710-4834-914E-EB37B91A6F0A}"/>
    <cellStyle name="40% - Accent2 2 4 3 2 2" xfId="4252" xr:uid="{63E240D6-B489-4484-9153-2557397E046B}"/>
    <cellStyle name="40% - Accent2 2 4 3 3" xfId="3019" xr:uid="{3D5B626B-E1DA-44EB-8217-C03EEFCD52DC}"/>
    <cellStyle name="40% - Accent2 2 4 4" xfId="1394" xr:uid="{88F8DCE1-99E0-4330-8C89-A125F3F6C198}"/>
    <cellStyle name="40% - Accent2 2 4 4 2" xfId="3896" xr:uid="{10B472B8-3E80-4318-9F69-D3D320C1A674}"/>
    <cellStyle name="40% - Accent2 2 4 5" xfId="1058" xr:uid="{DA810562-9626-40CE-8D0C-43A20A27FD13}"/>
    <cellStyle name="40% - Accent2 2 4 5 2" xfId="3560" xr:uid="{72C95097-4458-4D08-A3A4-5D8594FE3489}"/>
    <cellStyle name="40% - Accent2 2 4 6" xfId="2658" xr:uid="{1D2686C0-165E-4EF8-8F20-3966118C6C03}"/>
    <cellStyle name="40% - Accent2 2 5" xfId="218" xr:uid="{00000000-0005-0000-0000-0000B3000000}"/>
    <cellStyle name="40% - Accent2 2 5 2" xfId="578" xr:uid="{D145802E-A923-4296-90D2-66B9DD6B15CF}"/>
    <cellStyle name="40% - Accent2 2 5 2 2" xfId="1811" xr:uid="{C0A4ACFD-91F0-464F-8C38-70EEFAFD5188}"/>
    <cellStyle name="40% - Accent2 2 5 2 2 2" xfId="4313" xr:uid="{99A165AF-878C-401A-8D5C-8554F8BB9F6D}"/>
    <cellStyle name="40% - Accent2 2 5 2 3" xfId="3080" xr:uid="{0B7A49D2-F6AF-483C-AE3E-28DBCF3D88F1}"/>
    <cellStyle name="40% - Accent2 2 5 3" xfId="1455" xr:uid="{B1344678-0679-4C1E-96DB-39D7F99D193F}"/>
    <cellStyle name="40% - Accent2 2 5 3 2" xfId="3957" xr:uid="{2BC9CA50-2D22-4577-ADE5-8979EA1C85F1}"/>
    <cellStyle name="40% - Accent2 2 5 4" xfId="1119" xr:uid="{DE3FEA4A-9A3B-48F5-B93D-5AFEA3C4F250}"/>
    <cellStyle name="40% - Accent2 2 5 4 2" xfId="3621" xr:uid="{8178EA6F-F860-4692-859C-4949DFBEDF44}"/>
    <cellStyle name="40% - Accent2 2 5 5" xfId="2720" xr:uid="{9904D4E0-D2E9-4171-A131-0E77E86DD68B}"/>
    <cellStyle name="40% - Accent2 2 6" xfId="410" xr:uid="{04ED73FD-F018-4D1D-99E6-C9881A817530}"/>
    <cellStyle name="40% - Accent2 2 6 2" xfId="1643" xr:uid="{5E66E1ED-57B4-4AA5-8090-49E7586B8247}"/>
    <cellStyle name="40% - Accent2 2 6 2 2" xfId="4145" xr:uid="{57617BC8-F42E-4944-9FB0-233032BDC68A}"/>
    <cellStyle name="40% - Accent2 2 6 3" xfId="2912" xr:uid="{2BD578E2-4230-4975-90EB-BB4C16A8A229}"/>
    <cellStyle name="40% - Accent2 2 7" xfId="1292" xr:uid="{6CDF7375-C6DE-4968-A813-47D61A0664B5}"/>
    <cellStyle name="40% - Accent2 2 7 2" xfId="3794" xr:uid="{7A85B4EA-566E-4C56-8462-D0D0DAF9B7F9}"/>
    <cellStyle name="40% - Accent2 2 8" xfId="955" xr:uid="{B1A29321-01F1-4BDE-83CE-96DC181C5B99}"/>
    <cellStyle name="40% - Accent2 2 8 2" xfId="3457" xr:uid="{C27AB7DC-4C44-40D9-A4ED-5C49C822F597}"/>
    <cellStyle name="40% - Accent2 2 9" xfId="2549" xr:uid="{D46962AE-E32E-44FA-AD8D-049642CEA933}"/>
    <cellStyle name="40% - Accent3 2" xfId="49" xr:uid="{00000000-0005-0000-0000-0000B4000000}"/>
    <cellStyle name="40% - Accent3 2 2" xfId="89" xr:uid="{00000000-0005-0000-0000-0000B5000000}"/>
    <cellStyle name="40% - Accent3 2 2 2" xfId="157" xr:uid="{00000000-0005-0000-0000-0000B6000000}"/>
    <cellStyle name="40% - Accent3 2 2 2 2" xfId="324" xr:uid="{00000000-0005-0000-0000-0000B7000000}"/>
    <cellStyle name="40% - Accent3 2 2 2 2 2" xfId="684" xr:uid="{6F652CEE-7321-4D68-BF32-A650CA6A2CA0}"/>
    <cellStyle name="40% - Accent3 2 2 2 2 2 2" xfId="1917" xr:uid="{CF55E157-80C2-49DD-BB03-C821FB6B553F}"/>
    <cellStyle name="40% - Accent3 2 2 2 2 2 2 2" xfId="4419" xr:uid="{EC186249-4590-4346-844C-6963D3D6B419}"/>
    <cellStyle name="40% - Accent3 2 2 2 2 2 3" xfId="3186" xr:uid="{9213E183-271A-485A-9605-87B9C1D7EF75}"/>
    <cellStyle name="40% - Accent3 2 2 2 2 3" xfId="1561" xr:uid="{B9398D68-8E01-453D-837D-8C7BC1D01CAB}"/>
    <cellStyle name="40% - Accent3 2 2 2 2 3 2" xfId="4063" xr:uid="{78F6EE0C-AEAA-4A37-B4F6-45BD35B6A3D4}"/>
    <cellStyle name="40% - Accent3 2 2 2 2 4" xfId="1225" xr:uid="{93A9FB03-5F02-48A6-A9FB-B743DEEDA7E4}"/>
    <cellStyle name="40% - Accent3 2 2 2 2 4 2" xfId="3727" xr:uid="{2C63821B-74A6-4F8F-86F6-15B7172EB6A4}"/>
    <cellStyle name="40% - Accent3 2 2 2 2 5" xfId="2826" xr:uid="{000F8B25-54EB-49A9-9DBE-70F3F8FDA52D}"/>
    <cellStyle name="40% - Accent3 2 2 2 3" xfId="518" xr:uid="{D246D7FE-52F4-4529-B9CA-C4171D119858}"/>
    <cellStyle name="40% - Accent3 2 2 2 3 2" xfId="1751" xr:uid="{672F53EA-F2DF-414F-B57C-1257958585A8}"/>
    <cellStyle name="40% - Accent3 2 2 2 3 2 2" xfId="4253" xr:uid="{1502238F-E491-49B6-90DF-90C72A0647CD}"/>
    <cellStyle name="40% - Accent3 2 2 2 3 3" xfId="3020" xr:uid="{824BD788-4664-4328-BAB4-CFD6D06D230D}"/>
    <cellStyle name="40% - Accent3 2 2 2 4" xfId="1395" xr:uid="{16880FC7-23C7-481E-9E3F-1937D91CF880}"/>
    <cellStyle name="40% - Accent3 2 2 2 4 2" xfId="3897" xr:uid="{8B1B7683-1911-42C9-89E8-22649CE86558}"/>
    <cellStyle name="40% - Accent3 2 2 2 5" xfId="1059" xr:uid="{5FC8DD87-D933-4C0D-BFED-15D0254306CC}"/>
    <cellStyle name="40% - Accent3 2 2 2 5 2" xfId="3561" xr:uid="{B4DE66C2-833E-4BA4-97B7-6626E631A358}"/>
    <cellStyle name="40% - Accent3 2 2 2 6" xfId="2659" xr:uid="{8FFB6BB6-0AF0-432B-9E4A-58660C065F2E}"/>
    <cellStyle name="40% - Accent3 2 2 3" xfId="256" xr:uid="{00000000-0005-0000-0000-0000B8000000}"/>
    <cellStyle name="40% - Accent3 2 2 3 2" xfId="616" xr:uid="{FBD9553B-65FE-4E3E-B7BA-D381390EF01F}"/>
    <cellStyle name="40% - Accent3 2 2 3 2 2" xfId="1849" xr:uid="{07D58A10-91DE-45BE-A60B-9A4C423F30E3}"/>
    <cellStyle name="40% - Accent3 2 2 3 2 2 2" xfId="4351" xr:uid="{50331DE6-23E4-4F48-B29D-4F9B5558278C}"/>
    <cellStyle name="40% - Accent3 2 2 3 2 3" xfId="3118" xr:uid="{1B199E59-27CF-4116-92BB-799B179845F3}"/>
    <cellStyle name="40% - Accent3 2 2 3 3" xfId="1493" xr:uid="{A9813E67-93A3-490A-B6B7-3B9EEAE98CAA}"/>
    <cellStyle name="40% - Accent3 2 2 3 3 2" xfId="3995" xr:uid="{3A37F6BD-220D-4011-8BF7-880CA6D2EB2C}"/>
    <cellStyle name="40% - Accent3 2 2 3 4" xfId="1157" xr:uid="{768EE5D4-3A0A-4266-9630-78B71CF248B3}"/>
    <cellStyle name="40% - Accent3 2 2 3 4 2" xfId="3659" xr:uid="{BA540ABB-59C2-4EDD-B4D8-80166974A7A0}"/>
    <cellStyle name="40% - Accent3 2 2 3 5" xfId="2758" xr:uid="{932AC544-E78B-4B8F-813A-0328174BA6FB}"/>
    <cellStyle name="40% - Accent3 2 2 4" xfId="450" xr:uid="{3D6E7D7B-46FF-49C4-8E23-EA22222A52A3}"/>
    <cellStyle name="40% - Accent3 2 2 4 2" xfId="1683" xr:uid="{B19872B3-7BEE-4987-A8D4-031FA70E66E4}"/>
    <cellStyle name="40% - Accent3 2 2 4 2 2" xfId="4185" xr:uid="{96D1B3DF-71CF-486D-A03D-FC28B3EAD918}"/>
    <cellStyle name="40% - Accent3 2 2 4 3" xfId="2952" xr:uid="{0FDE8BC6-F43F-4C15-88C0-6632F61EF2A2}"/>
    <cellStyle name="40% - Accent3 2 2 5" xfId="1329" xr:uid="{FFCBCDEE-0330-43EC-B151-11FD3854A814}"/>
    <cellStyle name="40% - Accent3 2 2 5 2" xfId="3831" xr:uid="{848F6238-C055-404F-88E6-C021D1D24131}"/>
    <cellStyle name="40% - Accent3 2 2 6" xfId="993" xr:uid="{92D9455F-B680-4E4F-8563-0E4DF11478D3}"/>
    <cellStyle name="40% - Accent3 2 2 6 2" xfId="3495" xr:uid="{D32CD50A-B20C-460B-995B-4904922E34F6}"/>
    <cellStyle name="40% - Accent3 2 2 7" xfId="2591" xr:uid="{EEAD1B6D-317B-421D-A199-9C8B58105D38}"/>
    <cellStyle name="40% - Accent3 2 3" xfId="90" xr:uid="{00000000-0005-0000-0000-0000B9000000}"/>
    <cellStyle name="40% - Accent3 2 3 2" xfId="158" xr:uid="{00000000-0005-0000-0000-0000BA000000}"/>
    <cellStyle name="40% - Accent3 2 3 2 2" xfId="325" xr:uid="{00000000-0005-0000-0000-0000BB000000}"/>
    <cellStyle name="40% - Accent3 2 3 2 2 2" xfId="685" xr:uid="{0C7BD997-226E-4536-9D97-3DE27A50B2BA}"/>
    <cellStyle name="40% - Accent3 2 3 2 2 2 2" xfId="1918" xr:uid="{F4715349-13FF-4AD1-8782-61B3E6F9C18E}"/>
    <cellStyle name="40% - Accent3 2 3 2 2 2 2 2" xfId="4420" xr:uid="{B8522279-46DB-42C2-9E14-D01C00DB42F9}"/>
    <cellStyle name="40% - Accent3 2 3 2 2 2 3" xfId="3187" xr:uid="{DDAEFC9A-BABA-4973-8681-82334339F672}"/>
    <cellStyle name="40% - Accent3 2 3 2 2 3" xfId="1562" xr:uid="{AC8FFA3E-CABF-4246-ADB5-8850EE16B9CB}"/>
    <cellStyle name="40% - Accent3 2 3 2 2 3 2" xfId="4064" xr:uid="{D0B34BBE-B997-4A56-9AD5-C1C5157B612F}"/>
    <cellStyle name="40% - Accent3 2 3 2 2 4" xfId="1226" xr:uid="{3EE207A1-F222-4AEC-92CD-ADCE25D862D8}"/>
    <cellStyle name="40% - Accent3 2 3 2 2 4 2" xfId="3728" xr:uid="{8E20F7EC-F527-4BD3-8510-17F4C2E9B5F3}"/>
    <cellStyle name="40% - Accent3 2 3 2 2 5" xfId="2827" xr:uid="{8F202C13-A012-49DB-AFDD-0EC837C4E9D5}"/>
    <cellStyle name="40% - Accent3 2 3 2 3" xfId="519" xr:uid="{0B6404DC-C820-44CF-B782-E8142E11B3EB}"/>
    <cellStyle name="40% - Accent3 2 3 2 3 2" xfId="1752" xr:uid="{2B4CDB6B-DF5C-43C7-893D-90EC7EEC3133}"/>
    <cellStyle name="40% - Accent3 2 3 2 3 2 2" xfId="4254" xr:uid="{460353B7-6A83-4808-846C-D89BE0CA7241}"/>
    <cellStyle name="40% - Accent3 2 3 2 3 3" xfId="3021" xr:uid="{D9CDEF62-3376-431B-8E7C-CF0DD75E9330}"/>
    <cellStyle name="40% - Accent3 2 3 2 4" xfId="1396" xr:uid="{6FD51749-DE96-4C67-9889-1D48A9768E6C}"/>
    <cellStyle name="40% - Accent3 2 3 2 4 2" xfId="3898" xr:uid="{C0B914CE-9393-497F-92D0-7625DF2D7461}"/>
    <cellStyle name="40% - Accent3 2 3 2 5" xfId="1060" xr:uid="{E1985165-7092-4344-8582-0C0F96308D27}"/>
    <cellStyle name="40% - Accent3 2 3 2 5 2" xfId="3562" xr:uid="{132CC4F7-F32E-461A-BC97-B3D31C8F8093}"/>
    <cellStyle name="40% - Accent3 2 3 2 6" xfId="2660" xr:uid="{D633EA8A-6FBE-4904-9822-6FCC8A1B9667}"/>
    <cellStyle name="40% - Accent3 2 3 3" xfId="257" xr:uid="{00000000-0005-0000-0000-0000BC000000}"/>
    <cellStyle name="40% - Accent3 2 3 3 2" xfId="617" xr:uid="{64DD8456-298B-4431-9506-5274B42B49F2}"/>
    <cellStyle name="40% - Accent3 2 3 3 2 2" xfId="1850" xr:uid="{E48C16FC-90D6-4AB6-8F6C-7ABE4F484FFE}"/>
    <cellStyle name="40% - Accent3 2 3 3 2 2 2" xfId="4352" xr:uid="{73B4FE4D-2138-4C05-8CB7-D4AE76AB09FD}"/>
    <cellStyle name="40% - Accent3 2 3 3 2 3" xfId="3119" xr:uid="{5E462631-B40E-48C1-B0D8-CA3661959693}"/>
    <cellStyle name="40% - Accent3 2 3 3 3" xfId="1494" xr:uid="{C358DE66-486B-4936-8F7D-1089CD4EACA0}"/>
    <cellStyle name="40% - Accent3 2 3 3 3 2" xfId="3996" xr:uid="{23F95A96-59DA-4DF1-BAAD-EC223A30F74A}"/>
    <cellStyle name="40% - Accent3 2 3 3 4" xfId="1158" xr:uid="{B524EF14-B2A9-4E88-96DF-F7A270AC6E7D}"/>
    <cellStyle name="40% - Accent3 2 3 3 4 2" xfId="3660" xr:uid="{8230B746-58F3-4C74-95A6-A9B96E58A7DA}"/>
    <cellStyle name="40% - Accent3 2 3 3 5" xfId="2759" xr:uid="{2097F5F7-0EC0-4FD2-9E60-DD31AE3B767C}"/>
    <cellStyle name="40% - Accent3 2 3 4" xfId="451" xr:uid="{7945A7E5-E4BA-4E9D-94F0-B23A013C342D}"/>
    <cellStyle name="40% - Accent3 2 3 4 2" xfId="1684" xr:uid="{989FE768-0CB7-4E99-9770-3B7FBB15BB19}"/>
    <cellStyle name="40% - Accent3 2 3 4 2 2" xfId="4186" xr:uid="{63857514-7320-4747-B4E9-D13971E73C64}"/>
    <cellStyle name="40% - Accent3 2 3 4 3" xfId="2953" xr:uid="{A23C94E5-F356-4FD1-92BB-F494FC2A65B7}"/>
    <cellStyle name="40% - Accent3 2 3 5" xfId="1330" xr:uid="{421626F8-095B-4B77-A755-9519A6B86BFE}"/>
    <cellStyle name="40% - Accent3 2 3 5 2" xfId="3832" xr:uid="{EBAF038A-9EE1-4865-BB51-7D29BC35E36E}"/>
    <cellStyle name="40% - Accent3 2 3 6" xfId="994" xr:uid="{26026ADD-0738-45F4-B9BF-BF78CAACAABE}"/>
    <cellStyle name="40% - Accent3 2 3 6 2" xfId="3496" xr:uid="{48EC5021-6FC0-4570-B31E-3E5C13F3B138}"/>
    <cellStyle name="40% - Accent3 2 3 7" xfId="2592" xr:uid="{518D90DA-BEE0-4A4A-86FF-D65E22D07722}"/>
    <cellStyle name="40% - Accent3 2 4" xfId="159" xr:uid="{00000000-0005-0000-0000-0000BD000000}"/>
    <cellStyle name="40% - Accent3 2 4 2" xfId="326" xr:uid="{00000000-0005-0000-0000-0000BE000000}"/>
    <cellStyle name="40% - Accent3 2 4 2 2" xfId="686" xr:uid="{5F0471E7-2F29-4EC2-8FAB-456FE3524A3C}"/>
    <cellStyle name="40% - Accent3 2 4 2 2 2" xfId="1919" xr:uid="{10B6065D-2517-4B05-9A44-B2E4233ED2F6}"/>
    <cellStyle name="40% - Accent3 2 4 2 2 2 2" xfId="4421" xr:uid="{9124A205-623A-4627-A8D8-E307C31B66DC}"/>
    <cellStyle name="40% - Accent3 2 4 2 2 3" xfId="3188" xr:uid="{0D822381-A4BC-4336-842C-58E7C54FA11E}"/>
    <cellStyle name="40% - Accent3 2 4 2 3" xfId="1563" xr:uid="{33585E2D-0403-462D-977A-E27522F16202}"/>
    <cellStyle name="40% - Accent3 2 4 2 3 2" xfId="4065" xr:uid="{0DA9A467-4638-43FD-A759-EF666BABBC24}"/>
    <cellStyle name="40% - Accent3 2 4 2 4" xfId="1227" xr:uid="{604BE584-0924-4291-8BEC-523C70AF7A70}"/>
    <cellStyle name="40% - Accent3 2 4 2 4 2" xfId="3729" xr:uid="{CBB1697A-3AD5-45BB-B605-0FD53F8BDBBD}"/>
    <cellStyle name="40% - Accent3 2 4 2 5" xfId="2828" xr:uid="{E36CFBBB-9F0D-4AA5-B064-023E58E7932B}"/>
    <cellStyle name="40% - Accent3 2 4 3" xfId="520" xr:uid="{C72EE777-758B-4031-B1D3-C2869B30891B}"/>
    <cellStyle name="40% - Accent3 2 4 3 2" xfId="1753" xr:uid="{E317DA99-A739-4FE4-A5DC-51E393ADD550}"/>
    <cellStyle name="40% - Accent3 2 4 3 2 2" xfId="4255" xr:uid="{51BEA33C-A98B-4E6E-BA3A-086BD86E1396}"/>
    <cellStyle name="40% - Accent3 2 4 3 3" xfId="3022" xr:uid="{FC902AFE-9212-4126-A074-12D45357FF64}"/>
    <cellStyle name="40% - Accent3 2 4 4" xfId="1397" xr:uid="{FFBA3DEA-F915-45D6-BD6F-6A01AF61C65A}"/>
    <cellStyle name="40% - Accent3 2 4 4 2" xfId="3899" xr:uid="{041CEE3B-317A-49BE-A539-5A95D8C15122}"/>
    <cellStyle name="40% - Accent3 2 4 5" xfId="1061" xr:uid="{EC5F2F44-0840-4972-BAFF-27169A70CA26}"/>
    <cellStyle name="40% - Accent3 2 4 5 2" xfId="3563" xr:uid="{DF0D46E9-FA5D-4572-B17F-057403E64522}"/>
    <cellStyle name="40% - Accent3 2 4 6" xfId="2661" xr:uid="{C6AABA7C-072C-4790-8227-E47E57FF41E3}"/>
    <cellStyle name="40% - Accent3 2 5" xfId="220" xr:uid="{00000000-0005-0000-0000-0000BF000000}"/>
    <cellStyle name="40% - Accent3 2 5 2" xfId="580" xr:uid="{FFD38713-DB05-4094-815F-42AB347C937F}"/>
    <cellStyle name="40% - Accent3 2 5 2 2" xfId="1813" xr:uid="{3E00A49C-E014-49D0-A9DF-67489B0239A1}"/>
    <cellStyle name="40% - Accent3 2 5 2 2 2" xfId="4315" xr:uid="{4F8D10D8-9C89-45ED-BD4E-7FE0D02418BC}"/>
    <cellStyle name="40% - Accent3 2 5 2 3" xfId="3082" xr:uid="{B36A0132-9C9B-4F1B-8CF1-476AC641CDD9}"/>
    <cellStyle name="40% - Accent3 2 5 3" xfId="1457" xr:uid="{194C5399-114E-4C43-B650-19F977382B0B}"/>
    <cellStyle name="40% - Accent3 2 5 3 2" xfId="3959" xr:uid="{DB2BEDFB-09C6-47A4-997C-630C4F35BDE1}"/>
    <cellStyle name="40% - Accent3 2 5 4" xfId="1121" xr:uid="{BE911224-5FD3-4BF7-BE61-85EE4B70450C}"/>
    <cellStyle name="40% - Accent3 2 5 4 2" xfId="3623" xr:uid="{D638B523-B397-430A-BFBA-1F5E77A6FABE}"/>
    <cellStyle name="40% - Accent3 2 5 5" xfId="2722" xr:uid="{99B02EE3-A6D4-4564-87AC-C5FEBE2045E7}"/>
    <cellStyle name="40% - Accent3 2 6" xfId="412" xr:uid="{17D249EA-D7D2-4410-AC4D-72B6D145D2AF}"/>
    <cellStyle name="40% - Accent3 2 6 2" xfId="1645" xr:uid="{D31225EB-566B-4310-B7F9-974844956C5A}"/>
    <cellStyle name="40% - Accent3 2 6 2 2" xfId="4147" xr:uid="{7D31EB6A-57E6-4183-8A25-C4F561F81548}"/>
    <cellStyle name="40% - Accent3 2 6 3" xfId="2914" xr:uid="{99D5FB18-8CCA-4CA2-91B6-C67DCC55A865}"/>
    <cellStyle name="40% - Accent3 2 7" xfId="1294" xr:uid="{7B7B8ECB-B8C4-4B33-B82F-185620E3B12A}"/>
    <cellStyle name="40% - Accent3 2 7 2" xfId="3796" xr:uid="{4B9A4425-4F5A-4F60-BD97-BEF9A6AFD431}"/>
    <cellStyle name="40% - Accent3 2 8" xfId="957" xr:uid="{9D31F72A-C985-4497-9BB8-A47A439EE799}"/>
    <cellStyle name="40% - Accent3 2 8 2" xfId="3459" xr:uid="{8828286E-3BDF-4B64-8180-2E35EEE2AE83}"/>
    <cellStyle name="40% - Accent3 2 9" xfId="2551" xr:uid="{D006854C-EBCD-4F0E-81DF-B0B7416AFEB2}"/>
    <cellStyle name="40% - Accent4 2" xfId="51" xr:uid="{00000000-0005-0000-0000-0000C0000000}"/>
    <cellStyle name="40% - Accent4 2 2" xfId="91" xr:uid="{00000000-0005-0000-0000-0000C1000000}"/>
    <cellStyle name="40% - Accent4 2 2 2" xfId="160" xr:uid="{00000000-0005-0000-0000-0000C2000000}"/>
    <cellStyle name="40% - Accent4 2 2 2 2" xfId="327" xr:uid="{00000000-0005-0000-0000-0000C3000000}"/>
    <cellStyle name="40% - Accent4 2 2 2 2 2" xfId="687" xr:uid="{A883EDC1-FF84-432B-B54F-47750D1B4DBB}"/>
    <cellStyle name="40% - Accent4 2 2 2 2 2 2" xfId="1920" xr:uid="{C90B091D-BA97-4248-93AE-5B84D5E5FDB2}"/>
    <cellStyle name="40% - Accent4 2 2 2 2 2 2 2" xfId="4422" xr:uid="{63DF963F-21AD-4EFA-8C0C-5B393FF9B097}"/>
    <cellStyle name="40% - Accent4 2 2 2 2 2 3" xfId="3189" xr:uid="{E492D61D-C58F-4B25-AD7A-BC6319A846B1}"/>
    <cellStyle name="40% - Accent4 2 2 2 2 3" xfId="1564" xr:uid="{E5DD4BD1-6EB7-40F8-9B5C-3360E2E2FADB}"/>
    <cellStyle name="40% - Accent4 2 2 2 2 3 2" xfId="4066" xr:uid="{2BDBFA97-6FE9-4477-8306-AB5623354312}"/>
    <cellStyle name="40% - Accent4 2 2 2 2 4" xfId="1228" xr:uid="{6CE71AF6-3856-4F76-ADA2-2467D9C5FE33}"/>
    <cellStyle name="40% - Accent4 2 2 2 2 4 2" xfId="3730" xr:uid="{D2E19478-80C2-4418-B2A4-2A4AB082888B}"/>
    <cellStyle name="40% - Accent4 2 2 2 2 5" xfId="2829" xr:uid="{AFF85DE5-6975-40C1-98C9-BE6BE0136C4A}"/>
    <cellStyle name="40% - Accent4 2 2 2 3" xfId="521" xr:uid="{D43BB527-4673-4326-97B8-672F148E6867}"/>
    <cellStyle name="40% - Accent4 2 2 2 3 2" xfId="1754" xr:uid="{6106FA3B-6BA5-4E49-9EDB-FE05554B6468}"/>
    <cellStyle name="40% - Accent4 2 2 2 3 2 2" xfId="4256" xr:uid="{89749637-D9D9-480E-820A-AAA350864BB4}"/>
    <cellStyle name="40% - Accent4 2 2 2 3 3" xfId="3023" xr:uid="{F06C8CB1-163B-43BC-B8C3-B98F063574B2}"/>
    <cellStyle name="40% - Accent4 2 2 2 4" xfId="1398" xr:uid="{E53A5E83-11CE-4F68-BEC1-D2B5D75B307C}"/>
    <cellStyle name="40% - Accent4 2 2 2 4 2" xfId="3900" xr:uid="{A2A56F07-D53D-4C05-B29F-5FD0F28DF0EB}"/>
    <cellStyle name="40% - Accent4 2 2 2 5" xfId="1062" xr:uid="{E1FAC20E-74C7-48F1-9EF5-D2AAF81EDF09}"/>
    <cellStyle name="40% - Accent4 2 2 2 5 2" xfId="3564" xr:uid="{041A8BAC-A1A1-49B2-BE28-EEE26E36EAA5}"/>
    <cellStyle name="40% - Accent4 2 2 2 6" xfId="2662" xr:uid="{8BFAFFC7-CE82-4385-B611-3AC131A28CE0}"/>
    <cellStyle name="40% - Accent4 2 2 3" xfId="258" xr:uid="{00000000-0005-0000-0000-0000C4000000}"/>
    <cellStyle name="40% - Accent4 2 2 3 2" xfId="618" xr:uid="{CD0D81D7-077A-4644-821E-C7AE5BE4F4C9}"/>
    <cellStyle name="40% - Accent4 2 2 3 2 2" xfId="1851" xr:uid="{9CE2A4FC-0D29-42C6-B226-35BB8DB3DAB2}"/>
    <cellStyle name="40% - Accent4 2 2 3 2 2 2" xfId="4353" xr:uid="{05ADCB3B-A371-4781-8C7C-4ABF5744A6D4}"/>
    <cellStyle name="40% - Accent4 2 2 3 2 3" xfId="3120" xr:uid="{44E4C7AF-719E-44C3-946F-E0A7B00CA4B3}"/>
    <cellStyle name="40% - Accent4 2 2 3 3" xfId="1495" xr:uid="{0CC33A11-4FE6-4671-AA01-DA045682FF03}"/>
    <cellStyle name="40% - Accent4 2 2 3 3 2" xfId="3997" xr:uid="{BBD904C4-29B5-4D9E-8D5A-243EF0AA03CE}"/>
    <cellStyle name="40% - Accent4 2 2 3 4" xfId="1159" xr:uid="{CAE701D8-8CDE-41B1-A316-F89AEF18CE97}"/>
    <cellStyle name="40% - Accent4 2 2 3 4 2" xfId="3661" xr:uid="{F8CAD52E-3D6F-4995-AAD4-19A8D881B694}"/>
    <cellStyle name="40% - Accent4 2 2 3 5" xfId="2760" xr:uid="{321408A7-27CD-4D29-9B3A-BB6341C30C96}"/>
    <cellStyle name="40% - Accent4 2 2 4" xfId="452" xr:uid="{4794C9EB-8413-48A3-B2F7-8FA6C45799CD}"/>
    <cellStyle name="40% - Accent4 2 2 4 2" xfId="1685" xr:uid="{8954207A-8897-45FE-A507-2FE31E899035}"/>
    <cellStyle name="40% - Accent4 2 2 4 2 2" xfId="4187" xr:uid="{3F286745-4ED4-4F09-96DD-37105CB66115}"/>
    <cellStyle name="40% - Accent4 2 2 4 3" xfId="2954" xr:uid="{05547D3F-8F53-475B-BCE0-73F112478293}"/>
    <cellStyle name="40% - Accent4 2 2 5" xfId="1331" xr:uid="{1569C77C-7F7A-4365-9B41-274A422C65BE}"/>
    <cellStyle name="40% - Accent4 2 2 5 2" xfId="3833" xr:uid="{B15EBE07-C952-4F54-8A39-DA9CF2675612}"/>
    <cellStyle name="40% - Accent4 2 2 6" xfId="995" xr:uid="{9E6DD64B-2E8B-4737-B85E-810DE9083687}"/>
    <cellStyle name="40% - Accent4 2 2 6 2" xfId="3497" xr:uid="{6E1207EC-328A-41DA-B9F5-B5F0657DEFC7}"/>
    <cellStyle name="40% - Accent4 2 2 7" xfId="2593" xr:uid="{2171EB22-7237-4203-994A-4F65F48A0F4F}"/>
    <cellStyle name="40% - Accent4 2 3" xfId="92" xr:uid="{00000000-0005-0000-0000-0000C5000000}"/>
    <cellStyle name="40% - Accent4 2 3 2" xfId="161" xr:uid="{00000000-0005-0000-0000-0000C6000000}"/>
    <cellStyle name="40% - Accent4 2 3 2 2" xfId="328" xr:uid="{00000000-0005-0000-0000-0000C7000000}"/>
    <cellStyle name="40% - Accent4 2 3 2 2 2" xfId="688" xr:uid="{E107262C-C0DB-4FB2-8A35-F0A7BFC11D85}"/>
    <cellStyle name="40% - Accent4 2 3 2 2 2 2" xfId="1921" xr:uid="{1B186764-B918-4799-B0DC-71311B9CAFA6}"/>
    <cellStyle name="40% - Accent4 2 3 2 2 2 2 2" xfId="4423" xr:uid="{D6D8281A-46F9-4D38-9E6E-0EF337BCC773}"/>
    <cellStyle name="40% - Accent4 2 3 2 2 2 3" xfId="3190" xr:uid="{E7EFC8BA-A9C9-441A-B513-1AD74D34B2CF}"/>
    <cellStyle name="40% - Accent4 2 3 2 2 3" xfId="1565" xr:uid="{A1DFC63F-1C01-4FD5-97D9-81035C0B6EA5}"/>
    <cellStyle name="40% - Accent4 2 3 2 2 3 2" xfId="4067" xr:uid="{758B883B-C8E9-482B-9F96-8B64BFA40B6D}"/>
    <cellStyle name="40% - Accent4 2 3 2 2 4" xfId="1229" xr:uid="{A86AC930-CC7E-47EB-BBC9-1565456F4C3E}"/>
    <cellStyle name="40% - Accent4 2 3 2 2 4 2" xfId="3731" xr:uid="{B0E0D3A8-A6F5-46A1-B4DD-3DEF30D3A0E7}"/>
    <cellStyle name="40% - Accent4 2 3 2 2 5" xfId="2830" xr:uid="{FEEEF111-835A-446A-99F4-DDD4F15D9C5D}"/>
    <cellStyle name="40% - Accent4 2 3 2 3" xfId="522" xr:uid="{752D9717-B826-4606-A8E6-9409BD3CC058}"/>
    <cellStyle name="40% - Accent4 2 3 2 3 2" xfId="1755" xr:uid="{AAD07689-965C-41AE-8D6A-760683F5D00E}"/>
    <cellStyle name="40% - Accent4 2 3 2 3 2 2" xfId="4257" xr:uid="{04C28FFA-206E-47E7-A5A3-13A0FF432909}"/>
    <cellStyle name="40% - Accent4 2 3 2 3 3" xfId="3024" xr:uid="{7F3FE060-70CD-4374-8CF3-D50773A4C3CA}"/>
    <cellStyle name="40% - Accent4 2 3 2 4" xfId="1399" xr:uid="{87F9D58A-FFAC-4FB2-97F3-4F730B5A7F89}"/>
    <cellStyle name="40% - Accent4 2 3 2 4 2" xfId="3901" xr:uid="{4E0824FF-D84E-4276-ACA3-41F826FAC629}"/>
    <cellStyle name="40% - Accent4 2 3 2 5" xfId="1063" xr:uid="{332ED916-E8C3-4C1D-B984-ED641FB4EBAF}"/>
    <cellStyle name="40% - Accent4 2 3 2 5 2" xfId="3565" xr:uid="{E6CF4C6D-75A2-4843-A5B0-70002E2C2ACF}"/>
    <cellStyle name="40% - Accent4 2 3 2 6" xfId="2663" xr:uid="{898698FB-1BAE-4D1A-A8C0-685B4C4A0852}"/>
    <cellStyle name="40% - Accent4 2 3 3" xfId="259" xr:uid="{00000000-0005-0000-0000-0000C8000000}"/>
    <cellStyle name="40% - Accent4 2 3 3 2" xfId="619" xr:uid="{5297CBA9-34AF-4EF1-BF0B-F5375668D63B}"/>
    <cellStyle name="40% - Accent4 2 3 3 2 2" xfId="1852" xr:uid="{05BCF9E8-F7F9-47C2-B9F2-508E7768EB1C}"/>
    <cellStyle name="40% - Accent4 2 3 3 2 2 2" xfId="4354" xr:uid="{293F44F4-6DE4-46BF-AF5F-6F20F633C3F8}"/>
    <cellStyle name="40% - Accent4 2 3 3 2 3" xfId="3121" xr:uid="{E4FB8ED1-0CC9-496F-AFBF-C58254DEB423}"/>
    <cellStyle name="40% - Accent4 2 3 3 3" xfId="1496" xr:uid="{81AF9849-AF55-448D-B43A-0C7CD8185134}"/>
    <cellStyle name="40% - Accent4 2 3 3 3 2" xfId="3998" xr:uid="{011B6650-B0B2-41E8-8436-C0DB036E8AB6}"/>
    <cellStyle name="40% - Accent4 2 3 3 4" xfId="1160" xr:uid="{8567A366-B1AD-4A49-A24B-92897B14FEE2}"/>
    <cellStyle name="40% - Accent4 2 3 3 4 2" xfId="3662" xr:uid="{4D95E200-6C53-4F79-BACB-B36FA6971E57}"/>
    <cellStyle name="40% - Accent4 2 3 3 5" xfId="2761" xr:uid="{889B77C9-EB3C-430B-8398-847AA4CC464C}"/>
    <cellStyle name="40% - Accent4 2 3 4" xfId="453" xr:uid="{9B5CC6F3-9853-4C80-A5EF-61B5025EA617}"/>
    <cellStyle name="40% - Accent4 2 3 4 2" xfId="1686" xr:uid="{708C9FD0-ADAD-4216-B02B-DBCA85F11B78}"/>
    <cellStyle name="40% - Accent4 2 3 4 2 2" xfId="4188" xr:uid="{1C6BB3F6-FD2E-4D8F-B7EE-C746EA23BA94}"/>
    <cellStyle name="40% - Accent4 2 3 4 3" xfId="2955" xr:uid="{31BF0500-1728-4AAA-853B-06B03CA384BC}"/>
    <cellStyle name="40% - Accent4 2 3 5" xfId="1332" xr:uid="{AEFCE1CC-1C2B-4361-853F-F300DE70369C}"/>
    <cellStyle name="40% - Accent4 2 3 5 2" xfId="3834" xr:uid="{37526C11-5595-47E6-8F6B-C31DB4A3B575}"/>
    <cellStyle name="40% - Accent4 2 3 6" xfId="996" xr:uid="{A60ECF6A-EAEC-4086-8824-4C5E0C56C97B}"/>
    <cellStyle name="40% - Accent4 2 3 6 2" xfId="3498" xr:uid="{1A75A627-4BA8-4214-907C-70C65138A0E2}"/>
    <cellStyle name="40% - Accent4 2 3 7" xfId="2594" xr:uid="{8A9189BA-5752-48A2-84E4-8A7B255158BD}"/>
    <cellStyle name="40% - Accent4 2 4" xfId="162" xr:uid="{00000000-0005-0000-0000-0000C9000000}"/>
    <cellStyle name="40% - Accent4 2 4 2" xfId="329" xr:uid="{00000000-0005-0000-0000-0000CA000000}"/>
    <cellStyle name="40% - Accent4 2 4 2 2" xfId="689" xr:uid="{95390DA8-3EEC-4009-9D60-E7565E711107}"/>
    <cellStyle name="40% - Accent4 2 4 2 2 2" xfId="1922" xr:uid="{11C806B7-DC09-48C7-BEB1-4E55DB2968A6}"/>
    <cellStyle name="40% - Accent4 2 4 2 2 2 2" xfId="4424" xr:uid="{64A38DC5-7FC3-4BBF-9955-BEB4F4B37EF2}"/>
    <cellStyle name="40% - Accent4 2 4 2 2 3" xfId="3191" xr:uid="{97FDD830-147F-46A4-8335-889F786026F8}"/>
    <cellStyle name="40% - Accent4 2 4 2 3" xfId="1566" xr:uid="{D18BFA6D-BC57-41A6-AB93-EBADADDC6585}"/>
    <cellStyle name="40% - Accent4 2 4 2 3 2" xfId="4068" xr:uid="{C0618792-7F6F-4622-A2BA-DA44C8894C54}"/>
    <cellStyle name="40% - Accent4 2 4 2 4" xfId="1230" xr:uid="{93D317DC-DF8F-434D-9C73-A75135884D2A}"/>
    <cellStyle name="40% - Accent4 2 4 2 4 2" xfId="3732" xr:uid="{CF391107-8129-4CFE-83B3-3668C55EF511}"/>
    <cellStyle name="40% - Accent4 2 4 2 5" xfId="2831" xr:uid="{43A69CA2-D3FE-4C39-BDC3-AFCB53E9B883}"/>
    <cellStyle name="40% - Accent4 2 4 3" xfId="523" xr:uid="{A19D9119-47EB-445F-8C5E-42642698B6EA}"/>
    <cellStyle name="40% - Accent4 2 4 3 2" xfId="1756" xr:uid="{2EA70456-80A7-4411-922C-38F3AD2CC002}"/>
    <cellStyle name="40% - Accent4 2 4 3 2 2" xfId="4258" xr:uid="{CDB0A892-A489-4B69-8EC4-4EBE066156DC}"/>
    <cellStyle name="40% - Accent4 2 4 3 3" xfId="3025" xr:uid="{AB9CD90B-8631-481B-9045-669DD4B3813B}"/>
    <cellStyle name="40% - Accent4 2 4 4" xfId="1400" xr:uid="{7445A5E2-7B74-41D6-BC91-A7304FCB6EED}"/>
    <cellStyle name="40% - Accent4 2 4 4 2" xfId="3902" xr:uid="{5BDFBE38-2B74-4129-8EC8-762BA06DA04C}"/>
    <cellStyle name="40% - Accent4 2 4 5" xfId="1064" xr:uid="{4D7E21DC-1F9C-40CC-B999-BDEB37E836A8}"/>
    <cellStyle name="40% - Accent4 2 4 5 2" xfId="3566" xr:uid="{2FFC7956-4246-45EE-A3A6-448AD0E8069D}"/>
    <cellStyle name="40% - Accent4 2 4 6" xfId="2664" xr:uid="{A35CBC9E-52FE-4816-B75E-E29C82A44A28}"/>
    <cellStyle name="40% - Accent4 2 5" xfId="222" xr:uid="{00000000-0005-0000-0000-0000CB000000}"/>
    <cellStyle name="40% - Accent4 2 5 2" xfId="582" xr:uid="{24AB4804-8F25-4742-860F-EFAF9D5D16AE}"/>
    <cellStyle name="40% - Accent4 2 5 2 2" xfId="1815" xr:uid="{168705CB-4A1E-4E75-8CD0-F8113E9BE3D4}"/>
    <cellStyle name="40% - Accent4 2 5 2 2 2" xfId="4317" xr:uid="{CCB5A238-4ABF-40A5-8968-7F06A0D2D5AB}"/>
    <cellStyle name="40% - Accent4 2 5 2 3" xfId="3084" xr:uid="{D97550DC-23E0-4AA9-B22E-43757869EDED}"/>
    <cellStyle name="40% - Accent4 2 5 3" xfId="1459" xr:uid="{565435A7-5C60-47C3-A61D-4A3F9EBFDED8}"/>
    <cellStyle name="40% - Accent4 2 5 3 2" xfId="3961" xr:uid="{03A5BAB2-06C0-4331-90C6-A754CBD76F04}"/>
    <cellStyle name="40% - Accent4 2 5 4" xfId="1123" xr:uid="{835EEAE2-7B18-44FE-9682-416F1CF86B4A}"/>
    <cellStyle name="40% - Accent4 2 5 4 2" xfId="3625" xr:uid="{6F3DFC86-4FEF-4FAC-BAD7-269C22DE616A}"/>
    <cellStyle name="40% - Accent4 2 5 5" xfId="2724" xr:uid="{65417DB0-08CE-4137-B0AC-46CE3E2D19F6}"/>
    <cellStyle name="40% - Accent4 2 6" xfId="414" xr:uid="{E7AF6AB8-0309-40ED-81A8-E2AC7959BFD1}"/>
    <cellStyle name="40% - Accent4 2 6 2" xfId="1647" xr:uid="{0EA90822-1E1B-4CC1-9AB6-A9552A5CC67E}"/>
    <cellStyle name="40% - Accent4 2 6 2 2" xfId="4149" xr:uid="{60266E88-40E4-4DEB-A107-5C28DDDDEBDE}"/>
    <cellStyle name="40% - Accent4 2 6 3" xfId="2916" xr:uid="{B4105E5D-1E76-4DA7-B888-61DA4C611C9F}"/>
    <cellStyle name="40% - Accent4 2 7" xfId="1296" xr:uid="{B4869059-C988-43C4-A8E7-07AC7A2D7AE7}"/>
    <cellStyle name="40% - Accent4 2 7 2" xfId="3798" xr:uid="{E428A347-DA13-4A43-8933-206D3DAE5A98}"/>
    <cellStyle name="40% - Accent4 2 8" xfId="959" xr:uid="{E602197D-0A76-4346-8C48-35CE024E3642}"/>
    <cellStyle name="40% - Accent4 2 8 2" xfId="3461" xr:uid="{B123C621-E58C-4376-9FBD-51416A97BC6D}"/>
    <cellStyle name="40% - Accent4 2 9" xfId="2553" xr:uid="{8E1364A3-68BE-4D04-AC44-97321C679A92}"/>
    <cellStyle name="40% - Accent5 2" xfId="53" xr:uid="{00000000-0005-0000-0000-0000CC000000}"/>
    <cellStyle name="40% - Accent5 2 2" xfId="93" xr:uid="{00000000-0005-0000-0000-0000CD000000}"/>
    <cellStyle name="40% - Accent5 2 2 2" xfId="163" xr:uid="{00000000-0005-0000-0000-0000CE000000}"/>
    <cellStyle name="40% - Accent5 2 2 2 2" xfId="330" xr:uid="{00000000-0005-0000-0000-0000CF000000}"/>
    <cellStyle name="40% - Accent5 2 2 2 2 2" xfId="690" xr:uid="{9BCDB61A-AD94-4E92-A48E-3050AC165DB8}"/>
    <cellStyle name="40% - Accent5 2 2 2 2 2 2" xfId="1923" xr:uid="{584151AF-9BEC-49E6-B47C-7E097B065FD6}"/>
    <cellStyle name="40% - Accent5 2 2 2 2 2 2 2" xfId="4425" xr:uid="{B0BF95E3-3029-4E4F-83D2-27068030B125}"/>
    <cellStyle name="40% - Accent5 2 2 2 2 2 3" xfId="3192" xr:uid="{5F406E65-DB0B-4096-BC28-754328C5F631}"/>
    <cellStyle name="40% - Accent5 2 2 2 2 3" xfId="1567" xr:uid="{7D9C4544-2FCB-468E-A83A-C19D4D563D0E}"/>
    <cellStyle name="40% - Accent5 2 2 2 2 3 2" xfId="4069" xr:uid="{AED545E8-E3C9-439F-9921-49D0628C042E}"/>
    <cellStyle name="40% - Accent5 2 2 2 2 4" xfId="1231" xr:uid="{9D546FA3-BE66-4AF5-8815-64F0E4C454E4}"/>
    <cellStyle name="40% - Accent5 2 2 2 2 4 2" xfId="3733" xr:uid="{72CE9A0C-FFF1-4F1D-B6E6-4314AFDA1732}"/>
    <cellStyle name="40% - Accent5 2 2 2 2 5" xfId="2832" xr:uid="{C1E8A809-78D2-457F-B8B0-310A63807A0E}"/>
    <cellStyle name="40% - Accent5 2 2 2 3" xfId="524" xr:uid="{7CF164CF-986E-4BAB-9AF7-6E9A3EC68FF4}"/>
    <cellStyle name="40% - Accent5 2 2 2 3 2" xfId="1757" xr:uid="{4965377D-16E5-40BD-A72B-D78A9E94F37B}"/>
    <cellStyle name="40% - Accent5 2 2 2 3 2 2" xfId="4259" xr:uid="{A63F9616-62F5-43BE-A664-6C0C9D0C1DEF}"/>
    <cellStyle name="40% - Accent5 2 2 2 3 3" xfId="3026" xr:uid="{B3A57737-11F4-47FD-8D88-183170245AF9}"/>
    <cellStyle name="40% - Accent5 2 2 2 4" xfId="1401" xr:uid="{B17D867A-88BF-4793-8CB9-5ADE806810E1}"/>
    <cellStyle name="40% - Accent5 2 2 2 4 2" xfId="3903" xr:uid="{CD0140F8-FE75-45BB-9310-53990E05D94E}"/>
    <cellStyle name="40% - Accent5 2 2 2 5" xfId="1065" xr:uid="{0BC23EE7-7246-4AAA-8602-AC078DA2B6FF}"/>
    <cellStyle name="40% - Accent5 2 2 2 5 2" xfId="3567" xr:uid="{D9FBA069-4764-48D2-926D-6081FF1CB76E}"/>
    <cellStyle name="40% - Accent5 2 2 2 6" xfId="2665" xr:uid="{9F043D5E-ED3C-4D67-BA07-2F90B35B2BD0}"/>
    <cellStyle name="40% - Accent5 2 2 3" xfId="260" xr:uid="{00000000-0005-0000-0000-0000D0000000}"/>
    <cellStyle name="40% - Accent5 2 2 3 2" xfId="620" xr:uid="{3F254549-A081-4AA4-A235-8B016F856BF4}"/>
    <cellStyle name="40% - Accent5 2 2 3 2 2" xfId="1853" xr:uid="{4B1C10B2-02AA-459A-BA9C-0EC81BA21932}"/>
    <cellStyle name="40% - Accent5 2 2 3 2 2 2" xfId="4355" xr:uid="{DC0EC8FF-16DA-4BDB-A00F-15FB1F69C125}"/>
    <cellStyle name="40% - Accent5 2 2 3 2 3" xfId="3122" xr:uid="{E12C6295-0ED0-4A4F-9250-F3B47A4D30AC}"/>
    <cellStyle name="40% - Accent5 2 2 3 3" xfId="1497" xr:uid="{4B629499-B2FA-4B78-B9AC-327FA954DB79}"/>
    <cellStyle name="40% - Accent5 2 2 3 3 2" xfId="3999" xr:uid="{4F04D7DD-982F-48AF-A596-85677EA9A831}"/>
    <cellStyle name="40% - Accent5 2 2 3 4" xfId="1161" xr:uid="{1A0A5886-43C3-437B-A866-43A2EE1A7210}"/>
    <cellStyle name="40% - Accent5 2 2 3 4 2" xfId="3663" xr:uid="{7797ED08-83C7-4F93-982E-13144CA5CA43}"/>
    <cellStyle name="40% - Accent5 2 2 3 5" xfId="2762" xr:uid="{6B5114D0-DF44-4FD6-8E3A-0871E6BFDC96}"/>
    <cellStyle name="40% - Accent5 2 2 4" xfId="454" xr:uid="{24E4043C-9EB3-45F6-8896-0A05E8AC9F0B}"/>
    <cellStyle name="40% - Accent5 2 2 4 2" xfId="1687" xr:uid="{BD6C335F-D5B3-44CC-B2C4-52907FB5D324}"/>
    <cellStyle name="40% - Accent5 2 2 4 2 2" xfId="4189" xr:uid="{8CFBCB2C-C4D1-4293-9A84-1841AB5079D1}"/>
    <cellStyle name="40% - Accent5 2 2 4 3" xfId="2956" xr:uid="{47525316-AD33-44F4-A570-40258A1EFE44}"/>
    <cellStyle name="40% - Accent5 2 2 5" xfId="1333" xr:uid="{0DA08525-B22B-4DD5-B7DE-8986E86039BC}"/>
    <cellStyle name="40% - Accent5 2 2 5 2" xfId="3835" xr:uid="{91B94349-F7B5-431A-BC5A-2761A27600EF}"/>
    <cellStyle name="40% - Accent5 2 2 6" xfId="997" xr:uid="{DEFD4320-EF21-47BA-82EB-5D52A70A14D3}"/>
    <cellStyle name="40% - Accent5 2 2 6 2" xfId="3499" xr:uid="{8D94D6AF-6E29-48A7-9C87-AF687D0EE4EA}"/>
    <cellStyle name="40% - Accent5 2 2 7" xfId="2595" xr:uid="{892B0285-8296-4A4B-B70A-02B6502F1324}"/>
    <cellStyle name="40% - Accent5 2 3" xfId="94" xr:uid="{00000000-0005-0000-0000-0000D1000000}"/>
    <cellStyle name="40% - Accent5 2 3 2" xfId="164" xr:uid="{00000000-0005-0000-0000-0000D2000000}"/>
    <cellStyle name="40% - Accent5 2 3 2 2" xfId="331" xr:uid="{00000000-0005-0000-0000-0000D3000000}"/>
    <cellStyle name="40% - Accent5 2 3 2 2 2" xfId="691" xr:uid="{1F510DA8-5CA0-4355-B729-18B25459DAFF}"/>
    <cellStyle name="40% - Accent5 2 3 2 2 2 2" xfId="1924" xr:uid="{96846D1B-5BE5-4D20-BFFB-CA64F5E1959C}"/>
    <cellStyle name="40% - Accent5 2 3 2 2 2 2 2" xfId="4426" xr:uid="{C25DA037-364B-4BF9-A852-0150DAD7B7C5}"/>
    <cellStyle name="40% - Accent5 2 3 2 2 2 3" xfId="3193" xr:uid="{C554817D-1BAA-4A8E-8DD7-D3049165DBAE}"/>
    <cellStyle name="40% - Accent5 2 3 2 2 3" xfId="1568" xr:uid="{7782801C-052F-4023-B3EB-B1E83C3C7640}"/>
    <cellStyle name="40% - Accent5 2 3 2 2 3 2" xfId="4070" xr:uid="{92BD18E9-04CD-4F8F-AF8C-9149C0CB9131}"/>
    <cellStyle name="40% - Accent5 2 3 2 2 4" xfId="1232" xr:uid="{FB0E9A5D-4720-47F4-81B7-EB765CBF2ED8}"/>
    <cellStyle name="40% - Accent5 2 3 2 2 4 2" xfId="3734" xr:uid="{17D1FB74-8F02-485B-B57B-92E33D02FADC}"/>
    <cellStyle name="40% - Accent5 2 3 2 2 5" xfId="2833" xr:uid="{52678A93-D94D-460E-A2E4-E13BBDC9A658}"/>
    <cellStyle name="40% - Accent5 2 3 2 3" xfId="525" xr:uid="{C97303E3-359A-4A1C-A165-D69C9E61FBFA}"/>
    <cellStyle name="40% - Accent5 2 3 2 3 2" xfId="1758" xr:uid="{7940055F-EE17-478D-A7C6-5A67B5CCF6B8}"/>
    <cellStyle name="40% - Accent5 2 3 2 3 2 2" xfId="4260" xr:uid="{1DD959D4-BD3D-47EE-B472-E2B5CB3D74F8}"/>
    <cellStyle name="40% - Accent5 2 3 2 3 3" xfId="3027" xr:uid="{C3840D5E-C734-46BD-B9C8-A41728F9CF2A}"/>
    <cellStyle name="40% - Accent5 2 3 2 4" xfId="1402" xr:uid="{3FE2B13D-1915-477D-B758-57860335EC9F}"/>
    <cellStyle name="40% - Accent5 2 3 2 4 2" xfId="3904" xr:uid="{F1A94EA8-3F86-4855-B5ED-CD10C98681E4}"/>
    <cellStyle name="40% - Accent5 2 3 2 5" xfId="1066" xr:uid="{C8898FCB-DBB0-43FF-BFC6-B6C13E7020F1}"/>
    <cellStyle name="40% - Accent5 2 3 2 5 2" xfId="3568" xr:uid="{477A719B-84FF-413D-9C24-7C8283CB8C05}"/>
    <cellStyle name="40% - Accent5 2 3 2 6" xfId="2666" xr:uid="{165A71D4-C6D5-4F7A-B6DF-B2C3FA2BE21C}"/>
    <cellStyle name="40% - Accent5 2 3 3" xfId="261" xr:uid="{00000000-0005-0000-0000-0000D4000000}"/>
    <cellStyle name="40% - Accent5 2 3 3 2" xfId="621" xr:uid="{D176F778-1472-4D95-AA37-2D2581E600E6}"/>
    <cellStyle name="40% - Accent5 2 3 3 2 2" xfId="1854" xr:uid="{917F9BBF-D4D4-468F-98DF-9ED1224B02C6}"/>
    <cellStyle name="40% - Accent5 2 3 3 2 2 2" xfId="4356" xr:uid="{9710967E-F96E-4607-B185-8359E3AC8BAF}"/>
    <cellStyle name="40% - Accent5 2 3 3 2 3" xfId="3123" xr:uid="{54D94CDE-E6CD-4EDC-A15F-D404D3300CDC}"/>
    <cellStyle name="40% - Accent5 2 3 3 3" xfId="1498" xr:uid="{589695E1-DB25-4826-880C-7F817A635BB5}"/>
    <cellStyle name="40% - Accent5 2 3 3 3 2" xfId="4000" xr:uid="{3EC86733-6AF8-41C8-8FEA-44613BB9BF09}"/>
    <cellStyle name="40% - Accent5 2 3 3 4" xfId="1162" xr:uid="{84366C16-F567-4988-BEC6-7FED9404685B}"/>
    <cellStyle name="40% - Accent5 2 3 3 4 2" xfId="3664" xr:uid="{9EAA5E9F-7ABB-4192-A2D2-249FA2E568B1}"/>
    <cellStyle name="40% - Accent5 2 3 3 5" xfId="2763" xr:uid="{6619895C-55EF-4CC6-9302-A8E4C9C676D8}"/>
    <cellStyle name="40% - Accent5 2 3 4" xfId="455" xr:uid="{E1CF2384-D57A-494F-8135-2A681F5145C4}"/>
    <cellStyle name="40% - Accent5 2 3 4 2" xfId="1688" xr:uid="{B8A324A3-CD88-4F1D-BF94-78C19BEB2684}"/>
    <cellStyle name="40% - Accent5 2 3 4 2 2" xfId="4190" xr:uid="{B80A856D-D874-442B-8B60-96C025E74ED7}"/>
    <cellStyle name="40% - Accent5 2 3 4 3" xfId="2957" xr:uid="{A049F1F5-D0D7-41ED-B819-DE405A161CA3}"/>
    <cellStyle name="40% - Accent5 2 3 5" xfId="1334" xr:uid="{75C436DD-D4A6-46D1-97E4-1AE92D99A905}"/>
    <cellStyle name="40% - Accent5 2 3 5 2" xfId="3836" xr:uid="{44A616D8-BF3A-42C0-AB0E-D34118B3D450}"/>
    <cellStyle name="40% - Accent5 2 3 6" xfId="998" xr:uid="{4D7D34C7-7A3A-4BCB-8C5C-99A73C02348E}"/>
    <cellStyle name="40% - Accent5 2 3 6 2" xfId="3500" xr:uid="{CBBDF772-CC06-4533-8926-43E94226A1CC}"/>
    <cellStyle name="40% - Accent5 2 3 7" xfId="2596" xr:uid="{F0298C9C-E059-4DAA-840C-70466B7F5287}"/>
    <cellStyle name="40% - Accent5 2 4" xfId="165" xr:uid="{00000000-0005-0000-0000-0000D5000000}"/>
    <cellStyle name="40% - Accent5 2 4 2" xfId="332" xr:uid="{00000000-0005-0000-0000-0000D6000000}"/>
    <cellStyle name="40% - Accent5 2 4 2 2" xfId="692" xr:uid="{0D01D1F5-AB93-4047-9359-FD2BC84A8886}"/>
    <cellStyle name="40% - Accent5 2 4 2 2 2" xfId="1925" xr:uid="{B507701D-792E-4620-B3BC-208BE6FECCE4}"/>
    <cellStyle name="40% - Accent5 2 4 2 2 2 2" xfId="4427" xr:uid="{9C94F528-E6F6-4FDA-9A4A-F3C11E892257}"/>
    <cellStyle name="40% - Accent5 2 4 2 2 3" xfId="3194" xr:uid="{AC74906E-0C0F-4C54-812B-2FEBCCFA2751}"/>
    <cellStyle name="40% - Accent5 2 4 2 3" xfId="1569" xr:uid="{3C0BB9A4-BBA1-4137-A9A9-979378328D3F}"/>
    <cellStyle name="40% - Accent5 2 4 2 3 2" xfId="4071" xr:uid="{3FC959D5-5F23-49A6-AEC9-D10C2EAB4029}"/>
    <cellStyle name="40% - Accent5 2 4 2 4" xfId="1233" xr:uid="{E5891F35-F72C-4451-8F89-79613FBADBFE}"/>
    <cellStyle name="40% - Accent5 2 4 2 4 2" xfId="3735" xr:uid="{AED19888-CE8D-4CBF-AFAC-9EBB8D6181E0}"/>
    <cellStyle name="40% - Accent5 2 4 2 5" xfId="2834" xr:uid="{E67C2FFA-D57A-4861-A0E3-173EAFFA69AB}"/>
    <cellStyle name="40% - Accent5 2 4 3" xfId="526" xr:uid="{8CCB3956-32EB-4882-AC48-06455D47E551}"/>
    <cellStyle name="40% - Accent5 2 4 3 2" xfId="1759" xr:uid="{6454314D-723D-4709-ABA1-FB69408CBCED}"/>
    <cellStyle name="40% - Accent5 2 4 3 2 2" xfId="4261" xr:uid="{8238D5DF-3BDB-471D-AEEA-0F26D0ECC960}"/>
    <cellStyle name="40% - Accent5 2 4 3 3" xfId="3028" xr:uid="{88ABEBBC-5F8E-4AD0-A845-7623F2CF897C}"/>
    <cellStyle name="40% - Accent5 2 4 4" xfId="1403" xr:uid="{0A1AA244-DC17-40A2-9FFD-3D62F4CAD240}"/>
    <cellStyle name="40% - Accent5 2 4 4 2" xfId="3905" xr:uid="{2ED0EED8-62C5-4E5C-A613-DCF6EC0D37AA}"/>
    <cellStyle name="40% - Accent5 2 4 5" xfId="1067" xr:uid="{E698529E-CED6-4A26-A9E8-AEF126C876AE}"/>
    <cellStyle name="40% - Accent5 2 4 5 2" xfId="3569" xr:uid="{1F867049-69BD-4764-862E-BCF791BA63FF}"/>
    <cellStyle name="40% - Accent5 2 4 6" xfId="2667" xr:uid="{B6CB87B7-8E8B-4A57-9245-B05C525DB650}"/>
    <cellStyle name="40% - Accent5 2 5" xfId="224" xr:uid="{00000000-0005-0000-0000-0000D7000000}"/>
    <cellStyle name="40% - Accent5 2 5 2" xfId="584" xr:uid="{B8505304-E660-4A4A-A863-47238390D255}"/>
    <cellStyle name="40% - Accent5 2 5 2 2" xfId="1817" xr:uid="{3FEA12AC-E587-4518-9C1E-1F5E9BEECDE7}"/>
    <cellStyle name="40% - Accent5 2 5 2 2 2" xfId="4319" xr:uid="{4782DD99-AF87-4C50-A2FA-90BA3A101CC9}"/>
    <cellStyle name="40% - Accent5 2 5 2 3" xfId="3086" xr:uid="{E73DFE7E-E4F1-4161-A467-F3DB9A4242BD}"/>
    <cellStyle name="40% - Accent5 2 5 3" xfId="1461" xr:uid="{15D4961D-F2E8-4C55-8353-20E6B4855EF7}"/>
    <cellStyle name="40% - Accent5 2 5 3 2" xfId="3963" xr:uid="{DC107808-BBEC-4733-B706-80008B73F897}"/>
    <cellStyle name="40% - Accent5 2 5 4" xfId="1125" xr:uid="{29E1899E-597F-4061-AB44-95DC43CD2FFF}"/>
    <cellStyle name="40% - Accent5 2 5 4 2" xfId="3627" xr:uid="{376646D6-9253-4B61-9758-83152211CF11}"/>
    <cellStyle name="40% - Accent5 2 5 5" xfId="2726" xr:uid="{E6B9C934-7E4B-48F7-B2B5-00A487E6056B}"/>
    <cellStyle name="40% - Accent5 2 6" xfId="416" xr:uid="{D9FB9898-F5CE-428F-A1C1-9E74E68ABF74}"/>
    <cellStyle name="40% - Accent5 2 6 2" xfId="1649" xr:uid="{9054667E-BBE4-40A6-B45B-13F845228CAD}"/>
    <cellStyle name="40% - Accent5 2 6 2 2" xfId="4151" xr:uid="{A473AB83-59E9-44EC-9EFA-1FB7F6116C75}"/>
    <cellStyle name="40% - Accent5 2 6 3" xfId="2918" xr:uid="{CF1F5D6D-F79D-4A6B-A852-8353CB7C37D4}"/>
    <cellStyle name="40% - Accent5 2 7" xfId="1298" xr:uid="{80F3A90E-051C-4C67-BA52-96EEE0819579}"/>
    <cellStyle name="40% - Accent5 2 7 2" xfId="3800" xr:uid="{698E6694-87F9-4CF4-9A89-1ED30647AE3B}"/>
    <cellStyle name="40% - Accent5 2 8" xfId="961" xr:uid="{6EE6CFF3-F5B0-4985-90A8-A2EDFFFB3CF7}"/>
    <cellStyle name="40% - Accent5 2 8 2" xfId="3463" xr:uid="{B8D3A61E-270E-44AC-8E41-256A9429C5C0}"/>
    <cellStyle name="40% - Accent5 2 9" xfId="2555" xr:uid="{1AA754DD-1A7C-4158-B508-8DEC087C6E79}"/>
    <cellStyle name="40% - Accent6 2" xfId="55" xr:uid="{00000000-0005-0000-0000-0000D8000000}"/>
    <cellStyle name="40% - Accent6 2 2" xfId="95" xr:uid="{00000000-0005-0000-0000-0000D9000000}"/>
    <cellStyle name="40% - Accent6 2 2 2" xfId="166" xr:uid="{00000000-0005-0000-0000-0000DA000000}"/>
    <cellStyle name="40% - Accent6 2 2 2 2" xfId="333" xr:uid="{00000000-0005-0000-0000-0000DB000000}"/>
    <cellStyle name="40% - Accent6 2 2 2 2 2" xfId="693" xr:uid="{6BBED8F0-8E02-42F7-9E79-0131DBB9BEE2}"/>
    <cellStyle name="40% - Accent6 2 2 2 2 2 2" xfId="1926" xr:uid="{72E86DCF-4DCC-4C0A-B587-94CAA9E811AF}"/>
    <cellStyle name="40% - Accent6 2 2 2 2 2 2 2" xfId="4428" xr:uid="{3F44D461-4419-47E8-8B7F-ED64EB571D13}"/>
    <cellStyle name="40% - Accent6 2 2 2 2 2 3" xfId="3195" xr:uid="{4BCC0A0B-2A6D-437F-83B5-8CF799B73ED3}"/>
    <cellStyle name="40% - Accent6 2 2 2 2 3" xfId="1570" xr:uid="{B8A5C3D9-450E-4D3B-8C0D-8D167BD1A0C0}"/>
    <cellStyle name="40% - Accent6 2 2 2 2 3 2" xfId="4072" xr:uid="{F3DAF685-96E6-4C95-8825-8C12C3AC5183}"/>
    <cellStyle name="40% - Accent6 2 2 2 2 4" xfId="1234" xr:uid="{C037F328-A238-4319-BBF7-5AF828655ED1}"/>
    <cellStyle name="40% - Accent6 2 2 2 2 4 2" xfId="3736" xr:uid="{7310DDB6-9AD3-44F7-9A2A-739FF51D9194}"/>
    <cellStyle name="40% - Accent6 2 2 2 2 5" xfId="2835" xr:uid="{770270D6-71D1-403F-ADC3-A17928E74CB7}"/>
    <cellStyle name="40% - Accent6 2 2 2 3" xfId="527" xr:uid="{D2022319-D5CD-44ED-BC00-9169D8AB44AF}"/>
    <cellStyle name="40% - Accent6 2 2 2 3 2" xfId="1760" xr:uid="{BF9817AC-B680-4400-A200-C22D2C180672}"/>
    <cellStyle name="40% - Accent6 2 2 2 3 2 2" xfId="4262" xr:uid="{28A0E8E4-A82F-46FC-8A1A-19DFA4D37521}"/>
    <cellStyle name="40% - Accent6 2 2 2 3 3" xfId="3029" xr:uid="{76096716-1768-4114-A32C-FD2E045A0C20}"/>
    <cellStyle name="40% - Accent6 2 2 2 4" xfId="1404" xr:uid="{BB70D6DD-9FD3-4E76-841B-01DFD2B2DE26}"/>
    <cellStyle name="40% - Accent6 2 2 2 4 2" xfId="3906" xr:uid="{EB27EAA0-904E-45A1-89C5-C837F89BDDFB}"/>
    <cellStyle name="40% - Accent6 2 2 2 5" xfId="1068" xr:uid="{F0D7C46F-37ED-4572-9AC7-B65CB58FA97F}"/>
    <cellStyle name="40% - Accent6 2 2 2 5 2" xfId="3570" xr:uid="{E0524852-02D0-4593-AD6C-3A08291912A9}"/>
    <cellStyle name="40% - Accent6 2 2 2 6" xfId="2668" xr:uid="{9B038E50-9410-4C00-9955-072343055004}"/>
    <cellStyle name="40% - Accent6 2 2 3" xfId="262" xr:uid="{00000000-0005-0000-0000-0000DC000000}"/>
    <cellStyle name="40% - Accent6 2 2 3 2" xfId="622" xr:uid="{06C6C2C5-7026-4F9D-A760-4AD5AC87D9B5}"/>
    <cellStyle name="40% - Accent6 2 2 3 2 2" xfId="1855" xr:uid="{3F68B75D-340A-4B7E-9B0A-6AD47176D180}"/>
    <cellStyle name="40% - Accent6 2 2 3 2 2 2" xfId="4357" xr:uid="{0C5440B2-F7DB-4C67-B010-6FE2866530EC}"/>
    <cellStyle name="40% - Accent6 2 2 3 2 3" xfId="3124" xr:uid="{80744393-C62C-4278-B66F-1F897217441B}"/>
    <cellStyle name="40% - Accent6 2 2 3 3" xfId="1499" xr:uid="{E34F3A61-FD36-457E-8EE9-25CF7F901FC7}"/>
    <cellStyle name="40% - Accent6 2 2 3 3 2" xfId="4001" xr:uid="{3679D7C3-B651-44C6-99F6-5D7C4CAE6031}"/>
    <cellStyle name="40% - Accent6 2 2 3 4" xfId="1163" xr:uid="{32849F29-6BBB-4187-8DBF-0811676CD5B8}"/>
    <cellStyle name="40% - Accent6 2 2 3 4 2" xfId="3665" xr:uid="{2D781D9B-A394-4286-A366-1084B58FEE41}"/>
    <cellStyle name="40% - Accent6 2 2 3 5" xfId="2764" xr:uid="{4AD91BC5-7D02-41FF-9CA6-449AA97456CD}"/>
    <cellStyle name="40% - Accent6 2 2 4" xfId="456" xr:uid="{EEF23173-FABA-4DAF-A290-20B820B5BA91}"/>
    <cellStyle name="40% - Accent6 2 2 4 2" xfId="1689" xr:uid="{090EFA13-DF62-4127-9954-60B2D47C571B}"/>
    <cellStyle name="40% - Accent6 2 2 4 2 2" xfId="4191" xr:uid="{F075CC3B-97DA-4919-9B4E-6830F95C5552}"/>
    <cellStyle name="40% - Accent6 2 2 4 3" xfId="2958" xr:uid="{01959BFD-302E-4170-8D52-F09F22ED177C}"/>
    <cellStyle name="40% - Accent6 2 2 5" xfId="1335" xr:uid="{4EFCF34E-5379-4D22-8CFE-B4F390CC10DF}"/>
    <cellStyle name="40% - Accent6 2 2 5 2" xfId="3837" xr:uid="{91E0BFEB-5FBC-4308-8263-B352AB85E491}"/>
    <cellStyle name="40% - Accent6 2 2 6" xfId="999" xr:uid="{ECD66C94-9E22-4CD8-88E8-531263F070BB}"/>
    <cellStyle name="40% - Accent6 2 2 6 2" xfId="3501" xr:uid="{4889CB65-8868-47D9-9C13-C88B68DB54AB}"/>
    <cellStyle name="40% - Accent6 2 2 7" xfId="2597" xr:uid="{93CCF4A6-12AB-4211-8D8C-14CD041248C6}"/>
    <cellStyle name="40% - Accent6 2 3" xfId="96" xr:uid="{00000000-0005-0000-0000-0000DD000000}"/>
    <cellStyle name="40% - Accent6 2 3 2" xfId="167" xr:uid="{00000000-0005-0000-0000-0000DE000000}"/>
    <cellStyle name="40% - Accent6 2 3 2 2" xfId="334" xr:uid="{00000000-0005-0000-0000-0000DF000000}"/>
    <cellStyle name="40% - Accent6 2 3 2 2 2" xfId="694" xr:uid="{83F7E722-A15A-44AB-9918-DF724E8F11F0}"/>
    <cellStyle name="40% - Accent6 2 3 2 2 2 2" xfId="1927" xr:uid="{5130CF1F-0DD1-4A38-99A3-60A645964C07}"/>
    <cellStyle name="40% - Accent6 2 3 2 2 2 2 2" xfId="4429" xr:uid="{119B3D34-0545-4C33-84E0-6533B01E5FE2}"/>
    <cellStyle name="40% - Accent6 2 3 2 2 2 3" xfId="3196" xr:uid="{B62A8F08-27CC-464B-A458-BE7FDDF58FC7}"/>
    <cellStyle name="40% - Accent6 2 3 2 2 3" xfId="1571" xr:uid="{CEA880C1-3A7A-42C1-B2F8-656E61E5BF56}"/>
    <cellStyle name="40% - Accent6 2 3 2 2 3 2" xfId="4073" xr:uid="{449F017E-76BE-4E03-86BE-CC6E61C84C44}"/>
    <cellStyle name="40% - Accent6 2 3 2 2 4" xfId="1235" xr:uid="{EBDB6BE4-FF19-4666-8A08-3F1BC7F28BAF}"/>
    <cellStyle name="40% - Accent6 2 3 2 2 4 2" xfId="3737" xr:uid="{BD4FE143-969A-4D75-9109-7ECC725E4C28}"/>
    <cellStyle name="40% - Accent6 2 3 2 2 5" xfId="2836" xr:uid="{D8309829-5CA4-42A7-8C12-5DBA2B6B2A89}"/>
    <cellStyle name="40% - Accent6 2 3 2 3" xfId="528" xr:uid="{62A4A5BA-80E0-416D-8E9B-AD4841B83B6A}"/>
    <cellStyle name="40% - Accent6 2 3 2 3 2" xfId="1761" xr:uid="{C8DBFFBF-83FB-4647-956B-A0E2F5845462}"/>
    <cellStyle name="40% - Accent6 2 3 2 3 2 2" xfId="4263" xr:uid="{7BC64518-C830-4354-99CE-D698E6AC8844}"/>
    <cellStyle name="40% - Accent6 2 3 2 3 3" xfId="3030" xr:uid="{C1839727-4C9F-4885-9282-6EE94EAD98F8}"/>
    <cellStyle name="40% - Accent6 2 3 2 4" xfId="1405" xr:uid="{D33F2D90-0B6D-4249-AA6D-08D1684CDB75}"/>
    <cellStyle name="40% - Accent6 2 3 2 4 2" xfId="3907" xr:uid="{1D783460-7BEA-445F-AAAB-6BF2ED04A054}"/>
    <cellStyle name="40% - Accent6 2 3 2 5" xfId="1069" xr:uid="{B8FCEAA0-D5FA-4378-88EF-AF0B3D5E0204}"/>
    <cellStyle name="40% - Accent6 2 3 2 5 2" xfId="3571" xr:uid="{14D6A202-41BF-4A4F-BA20-F42572EDE5D7}"/>
    <cellStyle name="40% - Accent6 2 3 2 6" xfId="2669" xr:uid="{1850D5C2-6A6E-48E7-99D7-0DDB7B4A21CF}"/>
    <cellStyle name="40% - Accent6 2 3 3" xfId="263" xr:uid="{00000000-0005-0000-0000-0000E0000000}"/>
    <cellStyle name="40% - Accent6 2 3 3 2" xfId="623" xr:uid="{CD1CE92D-9DA2-448D-BFFD-C25CBC51EBDD}"/>
    <cellStyle name="40% - Accent6 2 3 3 2 2" xfId="1856" xr:uid="{1043ED98-96E5-4B36-8775-4B8F21486C0B}"/>
    <cellStyle name="40% - Accent6 2 3 3 2 2 2" xfId="4358" xr:uid="{9F189BBB-AFC9-42F0-AA7D-B42DCA45C0AC}"/>
    <cellStyle name="40% - Accent6 2 3 3 2 3" xfId="3125" xr:uid="{2F659C22-0EC0-465C-9F80-801203B8F7CF}"/>
    <cellStyle name="40% - Accent6 2 3 3 3" xfId="1500" xr:uid="{1A43CD99-468A-4718-86FD-18E051AA6E3D}"/>
    <cellStyle name="40% - Accent6 2 3 3 3 2" xfId="4002" xr:uid="{2D6A3CA7-E2DD-40F1-ACB9-0AC9E3C26791}"/>
    <cellStyle name="40% - Accent6 2 3 3 4" xfId="1164" xr:uid="{B0873594-23C0-432F-8D71-CDD953570E91}"/>
    <cellStyle name="40% - Accent6 2 3 3 4 2" xfId="3666" xr:uid="{3F9069B4-F2F8-4041-A072-162C2906A8B3}"/>
    <cellStyle name="40% - Accent6 2 3 3 5" xfId="2765" xr:uid="{704299E7-6C73-4658-8070-994956E5CBE7}"/>
    <cellStyle name="40% - Accent6 2 3 4" xfId="457" xr:uid="{06701018-42C8-4FAE-B9E3-442A582CA75D}"/>
    <cellStyle name="40% - Accent6 2 3 4 2" xfId="1690" xr:uid="{9FB71623-F374-49DA-96A1-8C3D9BC197FC}"/>
    <cellStyle name="40% - Accent6 2 3 4 2 2" xfId="4192" xr:uid="{5A723C5A-30D6-493A-8874-A1CB033D2685}"/>
    <cellStyle name="40% - Accent6 2 3 4 3" xfId="2959" xr:uid="{077ACA47-68CF-4AC2-96C1-C360922E97E5}"/>
    <cellStyle name="40% - Accent6 2 3 5" xfId="1336" xr:uid="{FB4824F4-E0E1-4396-9331-DAB7BEB29C25}"/>
    <cellStyle name="40% - Accent6 2 3 5 2" xfId="3838" xr:uid="{34A0593B-F260-4648-BD0F-83FB3AA54757}"/>
    <cellStyle name="40% - Accent6 2 3 6" xfId="1000" xr:uid="{E7DB0FF6-BB4B-4C6E-A207-527B4F62F744}"/>
    <cellStyle name="40% - Accent6 2 3 6 2" xfId="3502" xr:uid="{38E12D25-20B9-4B05-A0FE-900B36F8EDE5}"/>
    <cellStyle name="40% - Accent6 2 3 7" xfId="2598" xr:uid="{83990D1C-C756-410F-B6A8-3DDC039FDEA0}"/>
    <cellStyle name="40% - Accent6 2 4" xfId="168" xr:uid="{00000000-0005-0000-0000-0000E1000000}"/>
    <cellStyle name="40% - Accent6 2 4 2" xfId="335" xr:uid="{00000000-0005-0000-0000-0000E2000000}"/>
    <cellStyle name="40% - Accent6 2 4 2 2" xfId="695" xr:uid="{1F175224-8EBA-4477-BA40-B23F177193E7}"/>
    <cellStyle name="40% - Accent6 2 4 2 2 2" xfId="1928" xr:uid="{2F33C6C9-5D7D-4F59-B689-85C9B573CCD1}"/>
    <cellStyle name="40% - Accent6 2 4 2 2 2 2" xfId="4430" xr:uid="{61BC79F1-C86D-407C-91B3-923EDDD11D39}"/>
    <cellStyle name="40% - Accent6 2 4 2 2 3" xfId="3197" xr:uid="{E65F5503-CF8D-4C5A-B983-11973453AD52}"/>
    <cellStyle name="40% - Accent6 2 4 2 3" xfId="1572" xr:uid="{050026BD-A684-49A5-AC39-90E02460E638}"/>
    <cellStyle name="40% - Accent6 2 4 2 3 2" xfId="4074" xr:uid="{A1A73B50-AAFB-47A4-AF19-3609F2107F5C}"/>
    <cellStyle name="40% - Accent6 2 4 2 4" xfId="1236" xr:uid="{35482C09-7AC3-43F8-9C8C-EB46ECBCDB23}"/>
    <cellStyle name="40% - Accent6 2 4 2 4 2" xfId="3738" xr:uid="{30A3BD7B-8301-42C0-821A-369C8FFDE8BA}"/>
    <cellStyle name="40% - Accent6 2 4 2 5" xfId="2837" xr:uid="{D136492B-8702-40B9-BC23-83A1F9C36043}"/>
    <cellStyle name="40% - Accent6 2 4 3" xfId="529" xr:uid="{6AF065FD-E4A7-4F38-BF26-3B7C0F036416}"/>
    <cellStyle name="40% - Accent6 2 4 3 2" xfId="1762" xr:uid="{441E9027-CFEA-4001-B63D-2BBD0F3F921E}"/>
    <cellStyle name="40% - Accent6 2 4 3 2 2" xfId="4264" xr:uid="{961F878C-0049-4501-BDB5-0A42580CD67C}"/>
    <cellStyle name="40% - Accent6 2 4 3 3" xfId="3031" xr:uid="{C790718E-1C3A-4214-BAD2-AB2467189634}"/>
    <cellStyle name="40% - Accent6 2 4 4" xfId="1406" xr:uid="{05B5E1C4-AFAE-4224-9303-10A37424F26E}"/>
    <cellStyle name="40% - Accent6 2 4 4 2" xfId="3908" xr:uid="{0014BC96-745D-49D5-82D1-B2E034A22A66}"/>
    <cellStyle name="40% - Accent6 2 4 5" xfId="1070" xr:uid="{BA21C3D9-4957-4210-A851-6B91361B2694}"/>
    <cellStyle name="40% - Accent6 2 4 5 2" xfId="3572" xr:uid="{E4FD41D4-3DAF-46A0-8465-5B87495C56ED}"/>
    <cellStyle name="40% - Accent6 2 4 6" xfId="2670" xr:uid="{9D1AA92C-0F99-4B22-97C1-2847D22F8133}"/>
    <cellStyle name="40% - Accent6 2 5" xfId="226" xr:uid="{00000000-0005-0000-0000-0000E3000000}"/>
    <cellStyle name="40% - Accent6 2 5 2" xfId="586" xr:uid="{087CA850-F7AF-447B-B990-5288BA216A5A}"/>
    <cellStyle name="40% - Accent6 2 5 2 2" xfId="1819" xr:uid="{84F014D8-B6D9-4CEB-8D47-23C7A53C67C1}"/>
    <cellStyle name="40% - Accent6 2 5 2 2 2" xfId="4321" xr:uid="{EBB0367E-A32B-4F2A-9C74-2327D50372BB}"/>
    <cellStyle name="40% - Accent6 2 5 2 3" xfId="3088" xr:uid="{2B199A8D-CE75-4C85-94C5-FCC2D63EE0D5}"/>
    <cellStyle name="40% - Accent6 2 5 3" xfId="1463" xr:uid="{125CA706-42CA-4E26-87CE-6FF2DB6BCEDD}"/>
    <cellStyle name="40% - Accent6 2 5 3 2" xfId="3965" xr:uid="{B55040FA-828E-47F5-BC03-7169E10A50D2}"/>
    <cellStyle name="40% - Accent6 2 5 4" xfId="1127" xr:uid="{A32215E9-DAAE-4149-9BDF-B417BE6FDB58}"/>
    <cellStyle name="40% - Accent6 2 5 4 2" xfId="3629" xr:uid="{486AFF0D-EB9A-4054-8EBE-04B99ED6C5F9}"/>
    <cellStyle name="40% - Accent6 2 5 5" xfId="2728" xr:uid="{0A412B96-6EFB-480D-ACA7-6055E14B394A}"/>
    <cellStyle name="40% - Accent6 2 6" xfId="418" xr:uid="{165A0245-0428-426C-9178-8F5611C3B0C5}"/>
    <cellStyle name="40% - Accent6 2 6 2" xfId="1651" xr:uid="{44F8C640-804E-48DE-9925-67A4B56A3213}"/>
    <cellStyle name="40% - Accent6 2 6 2 2" xfId="4153" xr:uid="{7C75871A-BFD4-41AF-91B1-AEF284185878}"/>
    <cellStyle name="40% - Accent6 2 6 3" xfId="2920" xr:uid="{F83A7C29-DF0D-4662-8E69-250F1EFC5CE7}"/>
    <cellStyle name="40% - Accent6 2 7" xfId="1300" xr:uid="{613EBABA-7B13-405E-BE9D-515875AC0E89}"/>
    <cellStyle name="40% - Accent6 2 7 2" xfId="3802" xr:uid="{853D2C08-AC35-4C2F-8253-81BF634789D9}"/>
    <cellStyle name="40% - Accent6 2 8" xfId="963" xr:uid="{6D524E73-00B7-4FEB-8DAD-D367037CFBBE}"/>
    <cellStyle name="40% - Accent6 2 8 2" xfId="3465" xr:uid="{C815B48D-6AB3-4280-8B43-D43E1AE0F561}"/>
    <cellStyle name="40% - Accent6 2 9" xfId="2557" xr:uid="{DB710F02-BAC4-4C6A-9FA6-10A5BDF6866E}"/>
    <cellStyle name="40% — акцент1" xfId="20" builtinId="31" customBuiltin="1"/>
    <cellStyle name="40% — акцент1 10" xfId="2522" xr:uid="{E4FDF3B4-6D9C-437A-B914-D176B459B9A7}"/>
    <cellStyle name="40% - Акцент1 2" xfId="97" xr:uid="{00000000-0005-0000-0000-0000E5000000}"/>
    <cellStyle name="40% — акцент1 2" xfId="198" xr:uid="{00000000-0005-0000-0000-0000E6000000}"/>
    <cellStyle name="40% - Акцент1 2 10" xfId="2178" xr:uid="{E386FDE3-057D-4885-BDEF-4AAD7064B5C7}"/>
    <cellStyle name="40% — акцент1 2 10" xfId="7283" xr:uid="{C47C02AF-4311-415C-AC64-952974BB1D60}"/>
    <cellStyle name="40% - Акцент1 2 10 10" xfId="19088" xr:uid="{FFE1D1AC-149E-4048-81B3-7FFE40513C8F}"/>
    <cellStyle name="40% - Акцент1 2 10 11" xfId="20504" xr:uid="{BFBCEED2-CD53-400C-ADC7-F0F3E87E8832}"/>
    <cellStyle name="40% - Акцент1 2 10 12" xfId="21920" xr:uid="{87CB77E8-3D8E-4D20-AE85-2F6173FA13F6}"/>
    <cellStyle name="40% - Акцент1 2 10 13" xfId="23336" xr:uid="{56EF8E63-4E05-4AD8-9676-FC1C9850F7D5}"/>
    <cellStyle name="40% - Акцент1 2 10 14" xfId="24752" xr:uid="{B9E8ACB0-FECB-471B-9CAE-0278A7CDE011}"/>
    <cellStyle name="40% - Акцент1 2 10 15" xfId="26168" xr:uid="{F6BC76EE-73D9-4287-B132-F1EEBE50A193}"/>
    <cellStyle name="40% - Акцент1 2 10 16" xfId="27584" xr:uid="{91300B39-057F-46F3-BFC3-22C46402C76D}"/>
    <cellStyle name="40% - Акцент1 2 10 17" xfId="29000" xr:uid="{65CFBECB-D96D-43A2-AB3B-8A615AB72FB5}"/>
    <cellStyle name="40% - Акцент1 2 10 18" xfId="30413" xr:uid="{C4FD9030-C11D-4F0D-BA9D-E1A800C2E10C}"/>
    <cellStyle name="40% - Акцент1 2 10 19" xfId="31825" xr:uid="{50580B1C-EF3E-4693-9D12-7CA993B7B962}"/>
    <cellStyle name="40% - Акцент1 2 10 2" xfId="4680" xr:uid="{E6C6BB38-03C2-4E26-A6A2-EB27ABE66552}"/>
    <cellStyle name="40% - Акцент1 2 10 20" xfId="33230" xr:uid="{0130CDAA-FFF9-4E34-B55F-03647F5F490A}"/>
    <cellStyle name="40% - Акцент1 2 10 21" xfId="34619" xr:uid="{10FB27D7-4678-4F4E-B656-6D5ABBF941F9}"/>
    <cellStyle name="40% - Акцент1 2 10 22" xfId="35976" xr:uid="{FAC0027E-2844-426F-A02B-87478D9CC52C}"/>
    <cellStyle name="40% - Акцент1 2 10 23" xfId="37257" xr:uid="{C372061D-6F60-4C45-8103-20EC2EC5C2E3}"/>
    <cellStyle name="40% - Акцент1 2 10 24" xfId="38403" xr:uid="{C092EF78-8B3A-46DF-9CEE-3498CA9DA248}"/>
    <cellStyle name="40% - Акцент1 2 10 25" xfId="39246" xr:uid="{6314A586-6305-4B4B-B5D4-77C64795458F}"/>
    <cellStyle name="40% - Акцент1 2 10 3" xfId="9322" xr:uid="{BB097354-9D94-4449-9756-63FC0BC88D77}"/>
    <cellStyle name="40% - Акцент1 2 10 4" xfId="10628" xr:uid="{FB198008-327B-4679-A501-CADE59F6EF55}"/>
    <cellStyle name="40% - Акцент1 2 10 5" xfId="12008" xr:uid="{015716A4-9CAB-4FAB-90A4-9D6D1374B200}"/>
    <cellStyle name="40% - Акцент1 2 10 6" xfId="13424" xr:uid="{47DDED50-9763-4C7D-8806-C8983A3C539C}"/>
    <cellStyle name="40% - Акцент1 2 10 7" xfId="14840" xr:uid="{B6C1EC18-1B81-424B-A5A6-1C02C1BE11E5}"/>
    <cellStyle name="40% - Акцент1 2 10 8" xfId="16256" xr:uid="{741C23F9-425C-47AB-9BC6-22E5DA24D143}"/>
    <cellStyle name="40% - Акцент1 2 10 9" xfId="17672" xr:uid="{654E37DF-29C1-4C8C-884E-35CD2C9F6FA6}"/>
    <cellStyle name="40% - Акцент1 2 11" xfId="2599" xr:uid="{D8B16D75-1B61-41C6-900C-F300AF789D1F}"/>
    <cellStyle name="40% — акцент1 2 11" xfId="2558" xr:uid="{6D3D04D4-FDB7-4C58-8D26-FE2B3A5E62B6}"/>
    <cellStyle name="40% - Акцент1 2 12" xfId="5059" xr:uid="{0620713B-E884-4DAD-A6C8-FC994E41340A}"/>
    <cellStyle name="40% — акцент1 2 12" xfId="9199" xr:uid="{1B23FD5F-5B51-43E4-9BD6-FDBB064E7F19}"/>
    <cellStyle name="40% - Акцент1 2 13" xfId="6769" xr:uid="{9B3205F0-20BE-4A42-958A-FCDB402887E7}"/>
    <cellStyle name="40% — акцент1 2 13" xfId="10546" xr:uid="{1EAEF6B6-DA3B-4B8F-92B8-2DD0D8BD605B}"/>
    <cellStyle name="40% - Акцент1 2 14" xfId="7753" xr:uid="{DDD6538C-2E9E-446C-8D2F-CAD44ECE4491}"/>
    <cellStyle name="40% — акцент1 2 14" xfId="11113" xr:uid="{4E59BFD6-F66A-4EB4-BA4C-C808E869A46B}"/>
    <cellStyle name="40% - Акцент1 2 15" xfId="8951" xr:uid="{49AB53B7-DA61-49A1-8322-3DB4AC801A8C}"/>
    <cellStyle name="40% — акцент1 2 15" xfId="12529" xr:uid="{E1893558-D022-490D-8C4C-C8D40F85C8EA}"/>
    <cellStyle name="40% - Акцент1 2 16" xfId="10258" xr:uid="{56C1AAF5-D050-476F-A95E-94900C563EA2}"/>
    <cellStyle name="40% — акцент1 2 16" xfId="13945" xr:uid="{4B25F478-81C4-40A1-98C6-7C8706692505}"/>
    <cellStyle name="40% - Акцент1 2 17" xfId="11637" xr:uid="{BCB71F02-7B05-40CC-8B64-EEA4A5134F8B}"/>
    <cellStyle name="40% — акцент1 2 17" xfId="15361" xr:uid="{5ED8F5DF-BB1B-4FDF-BE0B-3B8E2901B7F7}"/>
    <cellStyle name="40% - Акцент1 2 18" xfId="13053" xr:uid="{B08F7AA2-D9FD-4998-B360-01DD3FC40FD4}"/>
    <cellStyle name="40% — акцент1 2 18" xfId="16777" xr:uid="{D047CE00-2585-4A97-8086-71BBA2E90D90}"/>
    <cellStyle name="40% - Акцент1 2 19" xfId="14469" xr:uid="{D9879674-1FAE-46C7-B75B-EF951322CDD8}"/>
    <cellStyle name="40% — акцент1 2 19" xfId="18193" xr:uid="{DDD73FB3-B4FC-4C23-AEEE-BA59AD7BCE5D}"/>
    <cellStyle name="40% - Акцент1 2 2" xfId="169" xr:uid="{00000000-0005-0000-0000-0000E7000000}"/>
    <cellStyle name="40% — акцент1 2 2" xfId="558" xr:uid="{54C17A58-6ACE-447C-BC04-3F0E67B637BD}"/>
    <cellStyle name="40% - Акцент1 2 2 10" xfId="5131" xr:uid="{A44046BC-6A9A-4F65-8C6A-63907176ABB5}"/>
    <cellStyle name="40% — акцент1 2 2 10" xfId="11744" xr:uid="{426EB933-67A6-4BBE-AB9B-DBEA2D28AA60}"/>
    <cellStyle name="40% - Акцент1 2 2 11" xfId="7187" xr:uid="{382CAAD4-D2A8-4957-8F57-22FB23481281}"/>
    <cellStyle name="40% — акцент1 2 2 11" xfId="13160" xr:uid="{BE433757-D535-4BA0-A5BB-993C7B71FF93}"/>
    <cellStyle name="40% - Акцент1 2 2 12" xfId="8171" xr:uid="{EA588DC8-6DEA-4709-9E7D-96EED857EDF2}"/>
    <cellStyle name="40% — акцент1 2 2 12" xfId="14576" xr:uid="{6493DFAE-940B-43BD-89A5-1A9BFB387A3F}"/>
    <cellStyle name="40% - Акцент1 2 2 13" xfId="9369" xr:uid="{6CC403B6-92FF-4E6D-8976-21A1A0BCEB86}"/>
    <cellStyle name="40% — акцент1 2 2 13" xfId="15992" xr:uid="{8F9FC7AB-BA48-4136-B61B-FAFE899DE473}"/>
    <cellStyle name="40% - Акцент1 2 2 14" xfId="10675" xr:uid="{DFF779E4-845A-4961-B5CA-0354CE446B7E}"/>
    <cellStyle name="40% — акцент1 2 2 14" xfId="17408" xr:uid="{A7DBB7DA-E413-455E-8E3E-582944FDE61F}"/>
    <cellStyle name="40% - Акцент1 2 2 15" xfId="11957" xr:uid="{B54F2AB7-6E93-4712-A581-65E9C70EC5A6}"/>
    <cellStyle name="40% — акцент1 2 2 15" xfId="18824" xr:uid="{F76735D3-E6FA-4BB2-B0C8-FEF4A995BA74}"/>
    <cellStyle name="40% - Акцент1 2 2 16" xfId="13373" xr:uid="{AB261B5E-EAEA-4298-8F1E-14CB85B6ECD8}"/>
    <cellStyle name="40% — акцент1 2 2 16" xfId="20240" xr:uid="{FF4B9D3A-C57C-4F28-8BAF-099656F65A60}"/>
    <cellStyle name="40% - Акцент1 2 2 17" xfId="14789" xr:uid="{5673502D-0DDA-4120-BAF2-0C74774611EC}"/>
    <cellStyle name="40% — акцент1 2 2 17" xfId="21656" xr:uid="{421FAC6B-7178-4271-AFA0-AAAD422AE4AA}"/>
    <cellStyle name="40% - Акцент1 2 2 18" xfId="16205" xr:uid="{DC189A0D-E28A-48AA-9D65-6727A91FEBD4}"/>
    <cellStyle name="40% — акцент1 2 2 18" xfId="23072" xr:uid="{4B984C01-2AAB-480C-ABF6-607A14B31D73}"/>
    <cellStyle name="40% - Акцент1 2 2 19" xfId="17621" xr:uid="{B29C8586-B8C1-4263-B8E6-2F148BEA9805}"/>
    <cellStyle name="40% — акцент1 2 2 19" xfId="24488" xr:uid="{F7BFFEA5-7ADC-4D47-A397-AD5EFF1B6DAF}"/>
    <cellStyle name="40% - Акцент1 2 2 2" xfId="336" xr:uid="{00000000-0005-0000-0000-0000E8000000}"/>
    <cellStyle name="40% — акцент1 2 2 2" xfId="1791" xr:uid="{2ADFA1C8-7671-4111-8F2B-6362C4AF5F24}"/>
    <cellStyle name="40% - Акцент1 2 2 2 10" xfId="7437" xr:uid="{D9433388-6A00-4F4E-B43D-02670010519F}"/>
    <cellStyle name="40% — акцент1 2 2 2 10" xfId="15869" xr:uid="{C36F60EB-9E58-4BB8-92D7-2A38DACC8F4D}"/>
    <cellStyle name="40% - Акцент1 2 2 2 11" xfId="10377" xr:uid="{A4E27E05-0EFE-4A1F-AB97-CAB26ACBCD72}"/>
    <cellStyle name="40% — акцент1 2 2 2 11" xfId="17285" xr:uid="{125FE8F1-5199-4DDB-8E07-6CAB1705C179}"/>
    <cellStyle name="40% - Акцент1 2 2 2 12" xfId="8967" xr:uid="{8F47763D-A53E-401C-9619-00C26ED1BE49}"/>
    <cellStyle name="40% — акцент1 2 2 2 12" xfId="18701" xr:uid="{D8E2F866-3605-49B9-BDD8-EA5F0D02A738}"/>
    <cellStyle name="40% - Акцент1 2 2 2 13" xfId="9080" xr:uid="{6FE8D3FE-A9C2-46F2-A345-E4DF45D1DBA1}"/>
    <cellStyle name="40% — акцент1 2 2 2 13" xfId="20117" xr:uid="{83829C23-1980-414B-B4DE-5D1F25955BB7}"/>
    <cellStyle name="40% - Акцент1 2 2 2 14" xfId="11287" xr:uid="{3284F462-FB9A-4EF4-80DB-D7E79F1284EA}"/>
    <cellStyle name="40% — акцент1 2 2 2 14" xfId="21533" xr:uid="{7A74AD47-907D-4957-A406-3339D26724EB}"/>
    <cellStyle name="40% - Акцент1 2 2 2 15" xfId="12703" xr:uid="{3C3AAB92-3AB2-4520-AF8B-3236F451B846}"/>
    <cellStyle name="40% — акцент1 2 2 2 15" xfId="22949" xr:uid="{4E9FD40F-E455-461D-BD6A-A0FBAB6C0144}"/>
    <cellStyle name="40% - Акцент1 2 2 2 16" xfId="14119" xr:uid="{0AAEA28D-A889-4A7B-836E-EEAF7BFE0C7B}"/>
    <cellStyle name="40% — акцент1 2 2 2 16" xfId="24365" xr:uid="{1A3FB185-CA74-46B3-BCE9-4C4A182C8372}"/>
    <cellStyle name="40% - Акцент1 2 2 2 17" xfId="15535" xr:uid="{3B1F05CC-BA04-437E-BCC5-1472990818EE}"/>
    <cellStyle name="40% — акцент1 2 2 2 17" xfId="25781" xr:uid="{3A19A5FD-2702-4E3F-A23B-DFA9BDAEBFE4}"/>
    <cellStyle name="40% - Акцент1 2 2 2 18" xfId="16951" xr:uid="{23AC87D5-1DBE-46A4-A371-2E5295BEC7D5}"/>
    <cellStyle name="40% — акцент1 2 2 2 18" xfId="27197" xr:uid="{0685E8C1-DD65-4098-ABFC-7058305EBEDE}"/>
    <cellStyle name="40% - Акцент1 2 2 2 19" xfId="18367" xr:uid="{E89EC3F7-954F-46AB-80B1-7BB28A5152C7}"/>
    <cellStyle name="40% — акцент1 2 2 2 19" xfId="28613" xr:uid="{6550A375-FA6D-41FC-B94D-7482FDBC7DA5}"/>
    <cellStyle name="40% - Акцент1 2 2 2 2" xfId="696" xr:uid="{FEDB87CF-0986-4136-9C1F-5B864685C634}"/>
    <cellStyle name="40% — акцент1 2 2 2 2" xfId="4293" xr:uid="{5436952B-4BCF-494A-8AB4-4DF4A1DAD4BA}"/>
    <cellStyle name="40% - Акцент1 2 2 2 2 10" xfId="11366" xr:uid="{3D766935-BD10-48C1-90DF-E7AD9F20146B}"/>
    <cellStyle name="40% - Акцент1 2 2 2 2 11" xfId="12782" xr:uid="{990264F5-8208-47E6-A8FA-ACBC6272597D}"/>
    <cellStyle name="40% - Акцент1 2 2 2 2 12" xfId="14198" xr:uid="{FEEDE57E-5309-4611-9475-23B7DB4317EB}"/>
    <cellStyle name="40% - Акцент1 2 2 2 2 13" xfId="15614" xr:uid="{D57B4327-C0ED-407C-B543-FBD4DBF3121A}"/>
    <cellStyle name="40% - Акцент1 2 2 2 2 14" xfId="17030" xr:uid="{5C0E6EB6-0010-479B-BC5B-0A68E0BFF1FA}"/>
    <cellStyle name="40% - Акцент1 2 2 2 2 15" xfId="18446" xr:uid="{97DFDBD8-086D-426C-A8C2-9EB0E658DA6B}"/>
    <cellStyle name="40% - Акцент1 2 2 2 2 16" xfId="19862" xr:uid="{53571F32-9F6B-419A-B71D-55F24A3C38F3}"/>
    <cellStyle name="40% - Акцент1 2 2 2 2 17" xfId="21278" xr:uid="{32916530-4F46-49E1-8F61-1243C4BEAC53}"/>
    <cellStyle name="40% - Акцент1 2 2 2 2 18" xfId="22694" xr:uid="{A6404092-BC2A-40C5-B843-98B065E959FC}"/>
    <cellStyle name="40% - Акцент1 2 2 2 2 19" xfId="24110" xr:uid="{7C678E20-7D38-4903-A198-BFF09EA2D8F3}"/>
    <cellStyle name="40% - Акцент1 2 2 2 2 2" xfId="1929" xr:uid="{B3B3329F-A841-408B-A8A5-8305DEEAEAF1}"/>
    <cellStyle name="40% - Акцент1 2 2 2 2 2 2" xfId="4431" xr:uid="{B7FF4958-E29E-4740-B8F6-6DBE1ED8B77E}"/>
    <cellStyle name="40% - Акцент1 2 2 2 2 20" xfId="25526" xr:uid="{5129490C-F298-47C4-9327-2C7EAF02CA73}"/>
    <cellStyle name="40% - Акцент1 2 2 2 2 21" xfId="26942" xr:uid="{CDCCCC31-80E8-4CA6-8BA7-D5C92E242118}"/>
    <cellStyle name="40% - Акцент1 2 2 2 2 22" xfId="28358" xr:uid="{49F4C510-FACA-4235-9D21-2EA6BB72CBEA}"/>
    <cellStyle name="40% - Акцент1 2 2 2 2 23" xfId="29773" xr:uid="{004817EE-E688-4D22-A9A2-D80C1A7DAB7A}"/>
    <cellStyle name="40% - Акцент1 2 2 2 2 24" xfId="31186" xr:uid="{FC8C7870-AEEF-4BE5-8288-88F01F42D1BE}"/>
    <cellStyle name="40% - Акцент1 2 2 2 2 25" xfId="32596" xr:uid="{167FBFD0-1D57-48E7-AB15-87C5FA2AB998}"/>
    <cellStyle name="40% - Акцент1 2 2 2 2 26" xfId="33998" xr:uid="{F661B2FD-8F7A-4DBD-A8D2-DFDFC971F60E}"/>
    <cellStyle name="40% - Акцент1 2 2 2 2 27" xfId="35377" xr:uid="{AC7FE38C-9B44-4015-A10C-238370BCBFBC}"/>
    <cellStyle name="40% - Акцент1 2 2 2 2 28" xfId="36695" xr:uid="{81427385-8C7E-4EB6-B772-EBDA693892E3}"/>
    <cellStyle name="40% - Акцент1 2 2 2 2 3" xfId="3198" xr:uid="{0934DAD0-E9ED-40C7-836E-FD415CFF8D72}"/>
    <cellStyle name="40% - Акцент1 2 2 2 2 4" xfId="5658" xr:uid="{2D737175-37D7-4F6B-A346-5B9A83CD7F6B}"/>
    <cellStyle name="40% - Акцент1 2 2 2 2 5" xfId="5287" xr:uid="{D92E1362-89A6-4D5B-ACFF-F8FD0BF4FBF1}"/>
    <cellStyle name="40% - Акцент1 2 2 2 2 6" xfId="6146" xr:uid="{BE7FD774-7174-4121-9DE6-7103687FE940}"/>
    <cellStyle name="40% - Акцент1 2 2 2 2 7" xfId="9053" xr:uid="{1FC4F261-FA00-46CA-9340-C69593B031E6}"/>
    <cellStyle name="40% - Акцент1 2 2 2 2 8" xfId="10354" xr:uid="{C52F3A5C-5F14-40F4-9ABB-6A84C3F73AA2}"/>
    <cellStyle name="40% - Акцент1 2 2 2 2 9" xfId="10347" xr:uid="{6C1AF88C-C936-4830-AE6B-D879A462B9DB}"/>
    <cellStyle name="40% - Акцент1 2 2 2 20" xfId="19783" xr:uid="{B7288757-114E-4A4A-B6ED-DAD3EA0A3BA3}"/>
    <cellStyle name="40% — акцент1 2 2 2 20" xfId="30028" xr:uid="{DAB85EE5-A302-469A-8B1D-8D153A798B46}"/>
    <cellStyle name="40% - Акцент1 2 2 2 21" xfId="21199" xr:uid="{F6BB6B3B-6EEE-4E93-ADB4-3F1CDDA30D57}"/>
    <cellStyle name="40% — акцент1 2 2 2 21" xfId="31441" xr:uid="{644A1E40-BCA4-48ED-926C-5C5A0944D86C}"/>
    <cellStyle name="40% - Акцент1 2 2 2 22" xfId="22615" xr:uid="{080F4011-CEC2-4F27-B608-119199AB1BF9}"/>
    <cellStyle name="40% — акцент1 2 2 2 22" xfId="32851" xr:uid="{A1B2A163-6F33-4BCD-97C6-03A8BA0B4506}"/>
    <cellStyle name="40% - Акцент1 2 2 2 23" xfId="24031" xr:uid="{74DE3B06-04AA-4200-8EB0-64C44FC6DC93}"/>
    <cellStyle name="40% — акцент1 2 2 2 23" xfId="34250" xr:uid="{0D3F2982-4B35-4551-A2F0-8B9C458DD8DE}"/>
    <cellStyle name="40% - Акцент1 2 2 2 24" xfId="25447" xr:uid="{8758EA8C-4999-432C-9F95-56FE9075D826}"/>
    <cellStyle name="40% — акцент1 2 2 2 24" xfId="35618" xr:uid="{A14516A2-9DB1-4CB1-B349-4F386E7D9C94}"/>
    <cellStyle name="40% - Акцент1 2 2 2 25" xfId="26863" xr:uid="{544CF4BC-21D9-4D63-871E-8F02B8C9D3E1}"/>
    <cellStyle name="40% — акцент1 2 2 2 25" xfId="36918" xr:uid="{5F74825D-2D0C-4752-910E-09E5FD882757}"/>
    <cellStyle name="40% - Акцент1 2 2 2 26" xfId="28279" xr:uid="{0C24F252-C3C6-4709-BD3F-1CE7F6622CA6}"/>
    <cellStyle name="40% — акцент1 2 2 2 26" xfId="38106" xr:uid="{8CE1C5B9-1AA3-4792-9C24-5C943DC37B1F}"/>
    <cellStyle name="40% - Акцент1 2 2 2 27" xfId="29694" xr:uid="{2E78FDB7-1552-480F-B269-6AEE02F19D4F}"/>
    <cellStyle name="40% — акцент1 2 2 2 27" xfId="39057" xr:uid="{3382B9E1-EFB3-4DC0-A5AF-8A8A211C41B9}"/>
    <cellStyle name="40% - Акцент1 2 2 2 28" xfId="31107" xr:uid="{6DE86FBB-F0EB-42F5-9180-D357E639B594}"/>
    <cellStyle name="40% - Акцент1 2 2 2 29" xfId="32517" xr:uid="{B716F9C5-44A4-4B5F-920C-991BF2743133}"/>
    <cellStyle name="40% - Акцент1 2 2 2 3" xfId="1573" xr:uid="{07586085-9C66-4B1B-A9F7-F4E479B38800}"/>
    <cellStyle name="40% — акцент1 2 2 2 3" xfId="6753" xr:uid="{39ACA575-5A51-4ED1-96AA-1D9467735B03}"/>
    <cellStyle name="40% - Акцент1 2 2 2 3 10" xfId="17067" xr:uid="{2014A263-783F-4C3B-9D51-29B26F30C5FE}"/>
    <cellStyle name="40% - Акцент1 2 2 2 3 11" xfId="18483" xr:uid="{297B29C7-CC3B-47DA-AE36-B10395F343E0}"/>
    <cellStyle name="40% - Акцент1 2 2 2 3 12" xfId="19899" xr:uid="{32FEFD1D-895F-4561-8968-E314002A4F50}"/>
    <cellStyle name="40% - Акцент1 2 2 2 3 13" xfId="21315" xr:uid="{D800C045-F978-451B-BBC5-1D5BCCFF5E61}"/>
    <cellStyle name="40% - Акцент1 2 2 2 3 14" xfId="22731" xr:uid="{FFC693EF-539F-44BD-99FD-8CE84FD7B531}"/>
    <cellStyle name="40% - Акцент1 2 2 2 3 15" xfId="24147" xr:uid="{3BE547E9-3001-4A71-8EAD-813E5EBFB533}"/>
    <cellStyle name="40% - Акцент1 2 2 2 3 16" xfId="25563" xr:uid="{7607483B-2747-4C86-A350-62299143E317}"/>
    <cellStyle name="40% - Акцент1 2 2 2 3 17" xfId="26979" xr:uid="{0A0FBBAD-E39D-4828-B8D1-0B57E085461D}"/>
    <cellStyle name="40% - Акцент1 2 2 2 3 18" xfId="28395" xr:uid="{866086B4-1416-4A3E-B8CD-E9D1ED99A624}"/>
    <cellStyle name="40% - Акцент1 2 2 2 3 19" xfId="29810" xr:uid="{EFAB2065-EE20-4948-9D16-DD07B9A0AFA7}"/>
    <cellStyle name="40% - Акцент1 2 2 2 3 2" xfId="4075" xr:uid="{7973A07E-3A50-4FF1-978D-58161550A6B8}"/>
    <cellStyle name="40% - Акцент1 2 2 2 3 20" xfId="31223" xr:uid="{9E0255EC-3C95-4F5F-84E9-8BB39DE57DE5}"/>
    <cellStyle name="40% - Акцент1 2 2 2 3 21" xfId="32633" xr:uid="{7DBE6AC6-ABEE-48C2-AA26-728188236D15}"/>
    <cellStyle name="40% - Акцент1 2 2 2 3 22" xfId="34035" xr:uid="{EA599EEE-6217-4033-90AE-8098CD6C9099}"/>
    <cellStyle name="40% - Акцент1 2 2 2 3 23" xfId="35414" xr:uid="{AB066838-D5B9-4371-B68E-86FCA23D99C6}"/>
    <cellStyle name="40% - Акцент1 2 2 2 3 24" xfId="36728" xr:uid="{3C8409EB-7876-4122-9035-F1223904249B}"/>
    <cellStyle name="40% - Акцент1 2 2 2 3 25" xfId="37945" xr:uid="{CF77EA19-1F39-4565-BA58-EAAF6DABB720}"/>
    <cellStyle name="40% - Акцент1 2 2 2 3 26" xfId="38950" xr:uid="{31C22F4E-AF30-4DF3-B245-7F4B9A5BABFB}"/>
    <cellStyle name="40% - Акцент1 2 2 2 3 3" xfId="7519" xr:uid="{0035077F-6254-40EB-8E9A-AD48AEAF87AC}"/>
    <cellStyle name="40% - Акцент1 2 2 2 3 4" xfId="8717" xr:uid="{7F9B07F3-464E-4D9F-A773-DC7ED48CA40D}"/>
    <cellStyle name="40% - Акцент1 2 2 2 3 5" xfId="10025" xr:uid="{7BABD2F6-5BF5-49E6-803C-2E7CFFAD68A9}"/>
    <cellStyle name="40% - Акцент1 2 2 2 3 6" xfId="11403" xr:uid="{D39E11E8-B5EB-422C-BCD0-C1807E3A83B3}"/>
    <cellStyle name="40% - Акцент1 2 2 2 3 7" xfId="12819" xr:uid="{3B0B3380-137C-489E-94B8-734F626E9726}"/>
    <cellStyle name="40% - Акцент1 2 2 2 3 8" xfId="14235" xr:uid="{B838E509-838E-474E-91A6-696DFEDB188B}"/>
    <cellStyle name="40% - Акцент1 2 2 2 3 9" xfId="15651" xr:uid="{DB56F5AA-A9C4-43D6-83B0-125FF68D76D6}"/>
    <cellStyle name="40% - Акцент1 2 2 2 30" xfId="33919" xr:uid="{F680D66F-60EF-4EC7-BDED-D2496EF6DF5A}"/>
    <cellStyle name="40% - Акцент1 2 2 2 31" xfId="35298" xr:uid="{7201F85E-47FC-4DBD-809D-C09B545D8A6F}"/>
    <cellStyle name="40% - Акцент1 2 2 2 4" xfId="1237" xr:uid="{D374342E-6275-417A-937D-5DC22F01DD90}"/>
    <cellStyle name="40% — акцент1 2 2 2 4" xfId="7737" xr:uid="{34C5908B-D928-4F68-B358-831334714514}"/>
    <cellStyle name="40% - Акцент1 2 2 2 4 10" xfId="18147" xr:uid="{AAF576FA-B5A2-44F2-A411-343B23ED84B9}"/>
    <cellStyle name="40% - Акцент1 2 2 2 4 11" xfId="19563" xr:uid="{806433F8-BF85-42D3-952E-77FC68F29E63}"/>
    <cellStyle name="40% - Акцент1 2 2 2 4 12" xfId="20979" xr:uid="{D5E7BE81-AD06-4426-A4B8-2CE5BE9CC95C}"/>
    <cellStyle name="40% - Акцент1 2 2 2 4 13" xfId="22395" xr:uid="{17A91E6A-8251-4AAC-9F97-038A3E418058}"/>
    <cellStyle name="40% - Акцент1 2 2 2 4 14" xfId="23811" xr:uid="{56CC7EC3-F869-4666-9437-7BE10208F868}"/>
    <cellStyle name="40% - Акцент1 2 2 2 4 15" xfId="25227" xr:uid="{5DFDE90A-3284-40FF-9355-C50A340C6DD9}"/>
    <cellStyle name="40% - Акцент1 2 2 2 4 16" xfId="26643" xr:uid="{6A5202E1-194B-47C0-9AAB-6C4DA813E971}"/>
    <cellStyle name="40% - Акцент1 2 2 2 4 17" xfId="28059" xr:uid="{3818D301-2129-4A2E-B16F-58F321CBBA21}"/>
    <cellStyle name="40% - Акцент1 2 2 2 4 18" xfId="29475" xr:uid="{E114825B-905B-4C18-B868-2CD7538D18CD}"/>
    <cellStyle name="40% - Акцент1 2 2 2 4 19" xfId="30888" xr:uid="{B744CD8A-9FF9-4EA9-BE23-9802EC5954F1}"/>
    <cellStyle name="40% - Акцент1 2 2 2 4 2" xfId="3739" xr:uid="{762E464E-7DA5-473F-A04F-451B9281FEC3}"/>
    <cellStyle name="40% - Акцент1 2 2 2 4 20" xfId="32299" xr:uid="{E0587DFD-3847-4E6E-B73B-E1978DE6B58A}"/>
    <cellStyle name="40% - Акцент1 2 2 2 4 21" xfId="33702" xr:uid="{BDC0FD1D-92BF-44A3-A326-963DB03F27AE}"/>
    <cellStyle name="40% - Акцент1 2 2 2 4 22" xfId="35086" xr:uid="{95BE6585-1363-4CAA-9230-3367414E531D}"/>
    <cellStyle name="40% - Акцент1 2 2 2 4 23" xfId="36430" xr:uid="{0E3E2C80-0DC8-4E16-9DE3-F8522478302B}"/>
    <cellStyle name="40% - Акцент1 2 2 2 4 24" xfId="37694" xr:uid="{2B068F12-4726-4A8F-9B43-F8CCA2054F18}"/>
    <cellStyle name="40% - Акцент1 2 2 2 4 25" xfId="38794" xr:uid="{6C7378D7-B672-4FBB-BD30-A86906F5338A}"/>
    <cellStyle name="40% - Акцент1 2 2 2 4 3" xfId="6813" xr:uid="{1EA36125-4DCB-4962-B7AD-1775F0BAA4BA}"/>
    <cellStyle name="40% - Акцент1 2 2 2 4 4" xfId="9689" xr:uid="{F7320BA6-2A30-4FD0-96AB-CCC047EBB5E6}"/>
    <cellStyle name="40% - Акцент1 2 2 2 4 5" xfId="11067" xr:uid="{0CEF1D11-0AAE-4C54-952F-38873CABDC55}"/>
    <cellStyle name="40% - Акцент1 2 2 2 4 6" xfId="12483" xr:uid="{1F1803AA-9DE8-4D2A-94CA-90A4F80C29FF}"/>
    <cellStyle name="40% - Акцент1 2 2 2 4 7" xfId="13899" xr:uid="{E93BDF44-55F5-443F-9510-BA55410A0472}"/>
    <cellStyle name="40% - Акцент1 2 2 2 4 8" xfId="15315" xr:uid="{1C930916-7CE3-40B9-BA06-7620401B388D}"/>
    <cellStyle name="40% - Акцент1 2 2 2 4 9" xfId="16731" xr:uid="{2DAB26CE-4235-49FF-991E-36335CA1CD3C}"/>
    <cellStyle name="40% - Акцент1 2 2 2 5" xfId="2290" xr:uid="{68B70102-8ED3-4E3A-9E37-874F1A7AAA12}"/>
    <cellStyle name="40% — акцент1 2 2 2 5" xfId="8935" xr:uid="{20AA5874-DD36-43A8-B2BA-EED0463F03B6}"/>
    <cellStyle name="40% - Акцент1 2 2 2 5 10" xfId="20616" xr:uid="{0F908782-71CB-4392-8E46-1CF588A81D0F}"/>
    <cellStyle name="40% - Акцент1 2 2 2 5 11" xfId="22032" xr:uid="{EFBC87AD-889D-438C-AC84-875BBEA04071}"/>
    <cellStyle name="40% - Акцент1 2 2 2 5 12" xfId="23448" xr:uid="{15346C4A-AAC8-4F49-B41F-CE645A1B50B2}"/>
    <cellStyle name="40% - Акцент1 2 2 2 5 13" xfId="24864" xr:uid="{B32A7487-6D03-440C-B6C7-627EC3E45C70}"/>
    <cellStyle name="40% - Акцент1 2 2 2 5 14" xfId="26280" xr:uid="{70609559-22D6-4A99-82F9-34D3E7E517AC}"/>
    <cellStyle name="40% - Акцент1 2 2 2 5 15" xfId="27696" xr:uid="{6D79CBEE-9C5C-4081-9BAD-B80A43984ECE}"/>
    <cellStyle name="40% - Акцент1 2 2 2 5 16" xfId="29112" xr:uid="{E939E328-4CE7-4932-8725-55292DADEF60}"/>
    <cellStyle name="40% - Акцент1 2 2 2 5 17" xfId="30525" xr:uid="{AFAC401B-F0F3-4886-A416-2BA90D69AA04}"/>
    <cellStyle name="40% - Акцент1 2 2 2 5 18" xfId="31937" xr:uid="{D304F424-7A2D-43CC-AD51-B104658B67F4}"/>
    <cellStyle name="40% - Акцент1 2 2 2 5 19" xfId="33342" xr:uid="{C93458E2-5C97-4278-920C-6A3C56DB9FAF}"/>
    <cellStyle name="40% - Акцент1 2 2 2 5 2" xfId="4792" xr:uid="{99682A31-4B93-44E3-BF00-F35D10948F18}"/>
    <cellStyle name="40% - Акцент1 2 2 2 5 20" xfId="34731" xr:uid="{6E0063C5-FAC9-48F0-BDA4-08B41872FD44}"/>
    <cellStyle name="40% - Акцент1 2 2 2 5 21" xfId="36088" xr:uid="{EC4B2036-A551-4899-B71D-B75317C0D971}"/>
    <cellStyle name="40% - Акцент1 2 2 2 5 22" xfId="37369" xr:uid="{2A4D8BA0-3544-4826-ABE1-702FBA3525EB}"/>
    <cellStyle name="40% - Акцент1 2 2 2 5 23" xfId="38515" xr:uid="{A8063D42-9070-4D10-9BDE-7D3EB4EFAAF5}"/>
    <cellStyle name="40% - Акцент1 2 2 2 5 24" xfId="39358" xr:uid="{9EE33CD5-63DC-4AFD-95F2-40D14556A70F}"/>
    <cellStyle name="40% - Акцент1 2 2 2 5 3" xfId="10740" xr:uid="{5BC6D949-4765-4FE4-A2C7-F826CC8F99B8}"/>
    <cellStyle name="40% - Акцент1 2 2 2 5 4" xfId="12120" xr:uid="{DBB62166-8CD9-4DDA-A3E5-E0BD096F92BC}"/>
    <cellStyle name="40% - Акцент1 2 2 2 5 5" xfId="13536" xr:uid="{CDAEF08B-BD46-4779-9CDE-0C77A41EECA9}"/>
    <cellStyle name="40% - Акцент1 2 2 2 5 6" xfId="14952" xr:uid="{8352B636-CC02-448E-A9CB-FFC67F789058}"/>
    <cellStyle name="40% - Акцент1 2 2 2 5 7" xfId="16368" xr:uid="{586E395D-5205-4FEB-95A2-B51DA71AFC4C}"/>
    <cellStyle name="40% - Акцент1 2 2 2 5 8" xfId="17784" xr:uid="{8138A790-6CB1-4894-9199-1621F74DF9F7}"/>
    <cellStyle name="40% - Акцент1 2 2 2 5 9" xfId="19200" xr:uid="{E1CFB889-6859-45DF-9798-A7B65CED8E7A}"/>
    <cellStyle name="40% - Акцент1 2 2 2 6" xfId="2838" xr:uid="{AE319C13-944E-462C-B5D3-47E1AF06970D}"/>
    <cellStyle name="40% — акцент1 2 2 2 6" xfId="10242" xr:uid="{8A13F579-DE7C-46E9-A944-28722E3B172A}"/>
    <cellStyle name="40% - Акцент1 2 2 2 7" xfId="5298" xr:uid="{8401233E-DB76-4357-9B7E-218B1065A5B3}"/>
    <cellStyle name="40% — акцент1 2 2 2 7" xfId="11621" xr:uid="{CDE78449-6DFF-4926-BE3F-2B12AF512C36}"/>
    <cellStyle name="40% - Акцент1 2 2 2 8" xfId="6543" xr:uid="{FF4B2DF4-871D-4E6B-AE26-E4742184C80B}"/>
    <cellStyle name="40% — акцент1 2 2 2 8" xfId="13037" xr:uid="{2A6FA7E0-6A82-4F7A-9771-0B18D60EB5CF}"/>
    <cellStyle name="40% - Акцент1 2 2 2 9" xfId="5978" xr:uid="{63905ACD-2A2C-4256-98D9-24FE1DE0627F}"/>
    <cellStyle name="40% — акцент1 2 2 2 9" xfId="14453" xr:uid="{4DFDEBC6-797C-47D8-A654-D9A2CB30FB69}"/>
    <cellStyle name="40% - Акцент1 2 2 20" xfId="19037" xr:uid="{B8608F6D-8978-4CBF-B878-29C000FAEB5A}"/>
    <cellStyle name="40% — акцент1 2 2 20" xfId="25904" xr:uid="{7827FB3E-41DC-428C-AC75-6A7870B8FE4D}"/>
    <cellStyle name="40% - Акцент1 2 2 21" xfId="20453" xr:uid="{13AFB68E-CA36-4D89-A111-D042270665A3}"/>
    <cellStyle name="40% — акцент1 2 2 21" xfId="27320" xr:uid="{DB964161-3E7D-4EAD-84E6-6DF860D7500B}"/>
    <cellStyle name="40% - Акцент1 2 2 22" xfId="21869" xr:uid="{55C71A22-DA1E-45B8-BBE7-9BEC589179B6}"/>
    <cellStyle name="40% — акцент1 2 2 22" xfId="28736" xr:uid="{F62F685F-1804-4032-B527-3C7E6135578B}"/>
    <cellStyle name="40% - Акцент1 2 2 23" xfId="23285" xr:uid="{D9535D27-4BCA-4E91-B28E-8F8245753C58}"/>
    <cellStyle name="40% — акцент1 2 2 23" xfId="30151" xr:uid="{9FFE4B0C-8B7C-4114-88F7-776EFA690BAE}"/>
    <cellStyle name="40% - Акцент1 2 2 24" xfId="24701" xr:uid="{0533B5DC-8E19-4D69-AC85-A187D1CBF83C}"/>
    <cellStyle name="40% — акцент1 2 2 24" xfId="31564" xr:uid="{A24C9701-DEE2-4168-8B59-6FBAD2331F6D}"/>
    <cellStyle name="40% - Акцент1 2 2 25" xfId="26117" xr:uid="{5B94A3FF-3831-4006-8E75-B427CB420FF1}"/>
    <cellStyle name="40% — акцент1 2 2 25" xfId="32972" xr:uid="{E726FD12-B5C6-4658-8837-2CA5822F6529}"/>
    <cellStyle name="40% - Акцент1 2 2 26" xfId="27533" xr:uid="{6AC9C2C9-4D86-4D52-A766-22D9E2BC21C4}"/>
    <cellStyle name="40% — акцент1 2 2 26" xfId="34366" xr:uid="{85015C20-0C7B-4F38-A5EA-67B42751A621}"/>
    <cellStyle name="40% - Акцент1 2 2 27" xfId="28949" xr:uid="{8F52B571-DD36-421A-BD61-D15AEA670284}"/>
    <cellStyle name="40% — акцент1 2 2 27" xfId="35732" xr:uid="{C5F55AA7-9484-41AB-8D21-A5DC19B755B2}"/>
    <cellStyle name="40% - Акцент1 2 2 28" xfId="30363" xr:uid="{2EA0AAB3-254C-4E44-918A-47A2D1C63A3C}"/>
    <cellStyle name="40% — акцент1 2 2 28" xfId="37024" xr:uid="{4B1BDF24-D45A-4DF5-B51A-A0FBDF1A60D6}"/>
    <cellStyle name="40% - Акцент1 2 2 29" xfId="31775" xr:uid="{EF830C86-09E4-4DFD-8A75-6EACF85F784A}"/>
    <cellStyle name="40% — акцент1 2 2 29" xfId="38196" xr:uid="{A34D3AC0-EEEC-4024-9F9F-111BDA46C44B}"/>
    <cellStyle name="40% - Акцент1 2 2 3" xfId="530" xr:uid="{4A177D54-7DFC-4031-8EAB-01C6DE6E8418}"/>
    <cellStyle name="40% — акцент1 2 2 3" xfId="2361" xr:uid="{B25A02C0-2A4B-4CCA-A920-F53BBB1307CA}"/>
    <cellStyle name="40% - Акцент1 2 2 3 10" xfId="10202" xr:uid="{3A75A3FB-D3EC-4760-AC2F-DD6C7E6B8CE5}"/>
    <cellStyle name="40% — акцент1 2 2 3 10" xfId="16439" xr:uid="{38BE5746-EF38-449F-A8B6-90F55896586D}"/>
    <cellStyle name="40% - Акцент1 2 2 3 11" xfId="10547" xr:uid="{9BE9408B-38BA-4114-A9D8-9CD4F25F8167}"/>
    <cellStyle name="40% — акцент1 2 2 3 11" xfId="17855" xr:uid="{CA6B6A25-DA20-4005-8C45-D4AA45716169}"/>
    <cellStyle name="40% - Акцент1 2 2 3 12" xfId="11456" xr:uid="{81DBF427-774E-47F3-999C-4F6424FA42D4}"/>
    <cellStyle name="40% — акцент1 2 2 3 12" xfId="19271" xr:uid="{45CE99EA-2E6E-4F17-A87F-2B5C40545BF8}"/>
    <cellStyle name="40% - Акцент1 2 2 3 13" xfId="12872" xr:uid="{5F5C7C53-9156-4373-97FC-FDC6612E6FAB}"/>
    <cellStyle name="40% — акцент1 2 2 3 13" xfId="20687" xr:uid="{D1D0F487-846A-4A52-AA50-D6A739833A24}"/>
    <cellStyle name="40% - Акцент1 2 2 3 14" xfId="14288" xr:uid="{6B99627A-4A42-4320-A158-D2DB543EFBC7}"/>
    <cellStyle name="40% — акцент1 2 2 3 14" xfId="22103" xr:uid="{08003046-F35C-41C5-B2F9-A3A9BFEEA2C7}"/>
    <cellStyle name="40% - Акцент1 2 2 3 15" xfId="15704" xr:uid="{9DDC3CC0-020A-40B2-9546-9D08084320A0}"/>
    <cellStyle name="40% — акцент1 2 2 3 15" xfId="23519" xr:uid="{D36C7847-917B-45B5-9597-798352998158}"/>
    <cellStyle name="40% - Акцент1 2 2 3 16" xfId="17120" xr:uid="{02C8A815-D3FE-46C3-8D56-F5225BA8BA66}"/>
    <cellStyle name="40% — акцент1 2 2 3 16" xfId="24935" xr:uid="{E86563D8-9118-4A3D-BF3E-EC5B04C97E25}"/>
    <cellStyle name="40% - Акцент1 2 2 3 17" xfId="18536" xr:uid="{2DEA875E-BE22-43BB-8877-4343820D5310}"/>
    <cellStyle name="40% — акцент1 2 2 3 17" xfId="26351" xr:uid="{B90C366D-1ECD-4470-AA23-39E9C78B158A}"/>
    <cellStyle name="40% - Акцент1 2 2 3 18" xfId="19952" xr:uid="{B3D311B9-DFB8-496B-A2E9-F2C4F807E89A}"/>
    <cellStyle name="40% — акцент1 2 2 3 18" xfId="27767" xr:uid="{AB8D1AB9-AAED-47B8-892D-485CE7673D48}"/>
    <cellStyle name="40% - Акцент1 2 2 3 19" xfId="21368" xr:uid="{1EC5F251-7457-47BB-AE8F-7DA4D70FC8FA}"/>
    <cellStyle name="40% — акцент1 2 2 3 19" xfId="29183" xr:uid="{39AC3B90-D5B6-4B21-B621-0C6C0EAF71F3}"/>
    <cellStyle name="40% - Акцент1 2 2 3 2" xfId="1763" xr:uid="{C5993E01-7831-41C9-9428-9AD9CFF3F0E0}"/>
    <cellStyle name="40% — акцент1 2 2 3 2" xfId="4863" xr:uid="{A8282F24-32A9-45AA-BFBD-985CE123DF20}"/>
    <cellStyle name="40% - Акцент1 2 2 3 2 10" xfId="15841" xr:uid="{FDF6CDFF-6582-4C9A-B7F3-BD823B62F58C}"/>
    <cellStyle name="40% - Акцент1 2 2 3 2 11" xfId="17257" xr:uid="{2AC81008-13B6-42CA-BA0B-01AD0D85CBE9}"/>
    <cellStyle name="40% - Акцент1 2 2 3 2 12" xfId="18673" xr:uid="{341D99CD-DFD2-4E65-B377-175E4D988D17}"/>
    <cellStyle name="40% - Акцент1 2 2 3 2 13" xfId="20089" xr:uid="{55B7A094-7EEB-4038-94D3-559963AF2328}"/>
    <cellStyle name="40% - Акцент1 2 2 3 2 14" xfId="21505" xr:uid="{1911F98A-ED55-4DF3-81EA-A4B188EB7D8A}"/>
    <cellStyle name="40% - Акцент1 2 2 3 2 15" xfId="22921" xr:uid="{F49F4324-4E91-41E8-BE5F-EC9F1A528D98}"/>
    <cellStyle name="40% - Акцент1 2 2 3 2 16" xfId="24337" xr:uid="{E3BCF633-FFD0-4B2C-A942-AD80832825FB}"/>
    <cellStyle name="40% - Акцент1 2 2 3 2 17" xfId="25753" xr:uid="{8228B792-39BF-4353-9AA2-87F90D122718}"/>
    <cellStyle name="40% - Акцент1 2 2 3 2 18" xfId="27169" xr:uid="{11EBE2B3-EE1C-471B-A4AF-A5FB878CB568}"/>
    <cellStyle name="40% - Акцент1 2 2 3 2 19" xfId="28585" xr:uid="{0BCF5130-710E-4C75-A61D-575E1CD77625}"/>
    <cellStyle name="40% - Акцент1 2 2 3 2 2" xfId="4265" xr:uid="{A97A4F29-726C-4D2C-B6EC-9D55B5B8BF41}"/>
    <cellStyle name="40% - Акцент1 2 2 3 2 20" xfId="30000" xr:uid="{A1509AE7-DD25-4C5B-A667-6A5451AEAC61}"/>
    <cellStyle name="40% - Акцент1 2 2 3 2 21" xfId="31413" xr:uid="{0E8478A4-39E0-43CE-AB72-11125A9A07D7}"/>
    <cellStyle name="40% - Акцент1 2 2 3 2 22" xfId="32823" xr:uid="{DE23017D-E34F-456F-BECB-34EE30E043E9}"/>
    <cellStyle name="40% - Акцент1 2 2 3 2 23" xfId="34222" xr:uid="{F90EEA62-DF4A-402D-9615-84BF00276038}"/>
    <cellStyle name="40% - Акцент1 2 2 3 2 24" xfId="35592" xr:uid="{CD80B48C-BCAE-42E1-9BC8-F8B6BC324639}"/>
    <cellStyle name="40% - Акцент1 2 2 3 2 25" xfId="36894" xr:uid="{9B0F7048-1CF5-4F56-BCFD-7D8B0F967F13}"/>
    <cellStyle name="40% - Акцент1 2 2 3 2 26" xfId="38083" xr:uid="{70E66A93-4C8C-46E3-8A0D-CDA849FF7828}"/>
    <cellStyle name="40% - Акцент1 2 2 3 2 27" xfId="39036" xr:uid="{765FB8F1-7B21-4CBB-896B-6C9F23563DD1}"/>
    <cellStyle name="40% - Акцент1 2 2 3 2 3" xfId="6725" xr:uid="{25E40F5A-5017-47D8-AB6A-787ACD74A6C3}"/>
    <cellStyle name="40% - Акцент1 2 2 3 2 4" xfId="7709" xr:uid="{D57111FF-44CE-483A-B98A-52D26A81B5C3}"/>
    <cellStyle name="40% - Акцент1 2 2 3 2 5" xfId="8907" xr:uid="{41AFA694-5F25-4709-BDAE-F0613485F443}"/>
    <cellStyle name="40% - Акцент1 2 2 3 2 6" xfId="10214" xr:uid="{AE66F062-F92F-4E25-AE36-1C33F80F4710}"/>
    <cellStyle name="40% - Акцент1 2 2 3 2 7" xfId="11593" xr:uid="{50534F7B-0A30-44B2-826E-C5B855BF264B}"/>
    <cellStyle name="40% - Акцент1 2 2 3 2 8" xfId="13009" xr:uid="{73E183ED-4B18-4DA6-889E-F83E74A22663}"/>
    <cellStyle name="40% - Акцент1 2 2 3 2 9" xfId="14425" xr:uid="{813F7463-7CA4-44C8-B9A7-78A606A2484D}"/>
    <cellStyle name="40% - Акцент1 2 2 3 20" xfId="22784" xr:uid="{C00DF27A-E8CA-4F04-B578-96B2BE47B9B9}"/>
    <cellStyle name="40% — акцент1 2 2 3 20" xfId="30596" xr:uid="{87DF32D7-8334-4F48-8AD2-9BCCE206FA27}"/>
    <cellStyle name="40% - Акцент1 2 2 3 21" xfId="24200" xr:uid="{B7568AD8-8AED-4484-808B-C4F4FAEC80D2}"/>
    <cellStyle name="40% — акцент1 2 2 3 21" xfId="32008" xr:uid="{5E43AEEC-6E18-482C-9ABE-E18352FAD22B}"/>
    <cellStyle name="40% - Акцент1 2 2 3 22" xfId="25616" xr:uid="{1252A39E-981D-4C01-9709-92781C0E816E}"/>
    <cellStyle name="40% — акцент1 2 2 3 22" xfId="33413" xr:uid="{065888E3-8DD6-43CF-9F69-DEADF3DFC0FA}"/>
    <cellStyle name="40% - Акцент1 2 2 3 23" xfId="27032" xr:uid="{FF1B1ED6-6248-4827-A472-6BA0E44B6DF0}"/>
    <cellStyle name="40% — акцент1 2 2 3 23" xfId="34802" xr:uid="{A92D8952-F90C-400A-97A8-946F43B0814C}"/>
    <cellStyle name="40% - Акцент1 2 2 3 24" xfId="28448" xr:uid="{A133C2F0-775D-4FEA-83E6-FF336E66EFD3}"/>
    <cellStyle name="40% — акцент1 2 2 3 24" xfId="36159" xr:uid="{912D8D55-E20D-4B7D-B843-92FF5406A5E2}"/>
    <cellStyle name="40% - Акцент1 2 2 3 25" xfId="29863" xr:uid="{3A83D678-79F2-4D6E-98E9-2514000F84B1}"/>
    <cellStyle name="40% — акцент1 2 2 3 25" xfId="37440" xr:uid="{1E31A4DF-30C2-4146-947E-953BDE38504E}"/>
    <cellStyle name="40% - Акцент1 2 2 3 26" xfId="31276" xr:uid="{65126BF4-12D3-4DAC-B27F-E914128B912F}"/>
    <cellStyle name="40% — акцент1 2 2 3 26" xfId="38586" xr:uid="{5A4CD00F-6227-4C82-B77E-42EBE1427691}"/>
    <cellStyle name="40% - Акцент1 2 2 3 27" xfId="32686" xr:uid="{8DD32D17-B66D-4B44-BEC5-BC04B0A93E4A}"/>
    <cellStyle name="40% — акцент1 2 2 3 27" xfId="39429" xr:uid="{EF38FF68-4DD7-4049-A527-2E6477D5218E}"/>
    <cellStyle name="40% - Акцент1 2 2 3 28" xfId="34087" xr:uid="{4641E601-775C-404A-93C4-2444EA828E21}"/>
    <cellStyle name="40% - Акцент1 2 2 3 3" xfId="3032" xr:uid="{F1636815-A152-4F0C-86B2-B6B65BCDA895}"/>
    <cellStyle name="40% — акцент1 2 2 3 3" xfId="7323" xr:uid="{6DCAE84A-D08F-4BAB-8940-9AB52FA6CB6A}"/>
    <cellStyle name="40% - Акцент1 2 2 3 4" xfId="5492" xr:uid="{8DF8D5EA-8593-4248-866A-E372140D0599}"/>
    <cellStyle name="40% — акцент1 2 2 3 4" xfId="8307" xr:uid="{39DE3FDA-130A-42BD-8D20-BFE1951A0821}"/>
    <cellStyle name="40% - Акцент1 2 2 3 5" xfId="6722" xr:uid="{5820463E-8809-43BF-B653-F08D10468AA8}"/>
    <cellStyle name="40% — акцент1 2 2 3 5" xfId="9505" xr:uid="{566FF98F-09E3-4EA3-8EED-4F327AB4DA3E}"/>
    <cellStyle name="40% - Акцент1 2 2 3 6" xfId="6250" xr:uid="{D4E355ED-AEE8-4B1E-9B40-E653043A34E5}"/>
    <cellStyle name="40% — акцент1 2 2 3 6" xfId="10811" xr:uid="{F2C5D691-F4A6-4D2B-86E8-BD6EF9BD9926}"/>
    <cellStyle name="40% - Акцент1 2 2 3 7" xfId="5981" xr:uid="{C86490E1-21AE-4D58-9830-368205ED4107}"/>
    <cellStyle name="40% — акцент1 2 2 3 7" xfId="12191" xr:uid="{7FA82113-E36D-474F-BC60-8E23642E1CEA}"/>
    <cellStyle name="40% - Акцент1 2 2 3 8" xfId="5091" xr:uid="{3963F66E-54F1-4F41-AA65-9588B10F9468}"/>
    <cellStyle name="40% — акцент1 2 2 3 8" xfId="13607" xr:uid="{74B80A37-AB75-475A-A10D-1623B776AB0F}"/>
    <cellStyle name="40% - Акцент1 2 2 3 9" xfId="10008" xr:uid="{E640E372-CFC2-49C4-9CF8-870D0E0DF542}"/>
    <cellStyle name="40% — акцент1 2 2 3 9" xfId="15023" xr:uid="{07185AB6-1D35-438A-A070-A190BD4C099C}"/>
    <cellStyle name="40% - Акцент1 2 2 30" xfId="33180" xr:uid="{E100B12F-2CAF-4430-9B9A-A764F4324342}"/>
    <cellStyle name="40% - Акцент1 2 2 31" xfId="34570" xr:uid="{8648D18F-E8BE-41EB-8BFB-74F03483D35C}"/>
    <cellStyle name="40% - Акцент1 2 2 32" xfId="35929" xr:uid="{D2ECCB67-8C63-4920-85C7-294473D4DDC7}"/>
    <cellStyle name="40% - Акцент1 2 2 33" xfId="37211" xr:uid="{EDA0C2D5-FCFB-4A77-89BC-28C2118EFFCF}"/>
    <cellStyle name="40% - Акцент1 2 2 34" xfId="38361" xr:uid="{BD921AE5-687F-45C6-AF9B-93597D6916E9}"/>
    <cellStyle name="40% - Акцент1 2 2 4" xfId="808" xr:uid="{EC58A0C8-07F3-4EEC-BEF6-E89E5A72A79D}"/>
    <cellStyle name="40% — акцент1 2 2 4" xfId="3060" xr:uid="{8192CA60-E023-45D4-B42D-C03E039D2E82}"/>
    <cellStyle name="40% - Акцент1 2 2 4 10" xfId="10442" xr:uid="{00BBC5DA-67D5-4EF6-BA21-98200525C2B7}"/>
    <cellStyle name="40% - Акцент1 2 2 4 11" xfId="11872" xr:uid="{60E282B3-0758-4BAF-BCBF-2115A92BE5BF}"/>
    <cellStyle name="40% - Акцент1 2 2 4 12" xfId="13288" xr:uid="{BE635E05-33A8-42B7-A640-4ADF3F1757A5}"/>
    <cellStyle name="40% - Акцент1 2 2 4 13" xfId="14704" xr:uid="{75598E84-DD02-41FF-AA17-E6A4800A89C6}"/>
    <cellStyle name="40% - Акцент1 2 2 4 14" xfId="16120" xr:uid="{3B1B8237-7E1F-475D-A2B8-0103C2928FAD}"/>
    <cellStyle name="40% - Акцент1 2 2 4 15" xfId="17536" xr:uid="{00196DBB-8E89-4466-962F-1ACD5101AB2E}"/>
    <cellStyle name="40% - Акцент1 2 2 4 16" xfId="18952" xr:uid="{C66F9C48-F247-484D-89F5-1DBB6E5A3810}"/>
    <cellStyle name="40% - Акцент1 2 2 4 17" xfId="20368" xr:uid="{85266623-AD94-4E1D-85A9-B23D3B05AD3D}"/>
    <cellStyle name="40% - Акцент1 2 2 4 18" xfId="21784" xr:uid="{F37CA037-B506-4934-BD26-4B9648F8C1EB}"/>
    <cellStyle name="40% - Акцент1 2 2 4 19" xfId="23200" xr:uid="{A3B7B47F-8422-48C7-B017-AD40B0588C66}"/>
    <cellStyle name="40% - Акцент1 2 2 4 2" xfId="2041" xr:uid="{77AF9EDC-272A-4262-9C1C-E3DFD2A14619}"/>
    <cellStyle name="40% - Акцент1 2 2 4 2 2" xfId="4543" xr:uid="{67B94FB7-2BE0-4ECC-B470-76BA97047F42}"/>
    <cellStyle name="40% - Акцент1 2 2 4 20" xfId="24616" xr:uid="{9C031317-252B-44A6-84A2-5720F71FD19F}"/>
    <cellStyle name="40% - Акцент1 2 2 4 21" xfId="26032" xr:uid="{BDF61F5D-9DB1-427A-B880-E0C99235EE72}"/>
    <cellStyle name="40% - Акцент1 2 2 4 22" xfId="27448" xr:uid="{D73F39AE-2106-477B-A20C-E1D56D8F7506}"/>
    <cellStyle name="40% - Акцент1 2 2 4 23" xfId="28864" xr:uid="{7E11871D-5830-4BCA-8B8A-CACB7C467B72}"/>
    <cellStyle name="40% - Акцент1 2 2 4 24" xfId="30278" xr:uid="{75A87BF2-58AD-49FD-9947-0A1BEA340A45}"/>
    <cellStyle name="40% - Акцент1 2 2 4 25" xfId="31690" xr:uid="{D4533FB4-EB6B-4F12-9351-27F328190558}"/>
    <cellStyle name="40% - Акцент1 2 2 4 26" xfId="33096" xr:uid="{46AD32AF-3486-428C-A49D-9566AE49773C}"/>
    <cellStyle name="40% - Акцент1 2 2 4 27" xfId="34486" xr:uid="{B2747E0F-6854-4E2E-9FDA-72DD882E2E09}"/>
    <cellStyle name="40% - Акцент1 2 2 4 28" xfId="35845" xr:uid="{EF3A6385-8F29-4657-8958-B298E797ECC0}"/>
    <cellStyle name="40% - Акцент1 2 2 4 3" xfId="3310" xr:uid="{886F1D3B-C963-4680-8956-3F83BC850BA8}"/>
    <cellStyle name="40% - Акцент1 2 2 4 4" xfId="5770" xr:uid="{5432C7D5-3390-42CB-AB55-6DCE9755919F}"/>
    <cellStyle name="40% - Акцент1 2 2 4 5" xfId="6016" xr:uid="{8FA7FE29-E34F-4B0B-A003-FFB0511B4EFC}"/>
    <cellStyle name="40% - Акцент1 2 2 4 6" xfId="7061" xr:uid="{E33B9820-0821-468E-82ED-F019B9FE6573}"/>
    <cellStyle name="40% - Акцент1 2 2 4 7" xfId="6078" xr:uid="{F9E4A736-C20B-4060-9AEE-FA0652F0B508}"/>
    <cellStyle name="40% - Акцент1 2 2 4 8" xfId="8473" xr:uid="{FC03EEA3-21BD-47AC-9B5D-1F4A871DECDC}"/>
    <cellStyle name="40% - Акцент1 2 2 4 9" xfId="9851" xr:uid="{7DDF7961-B72C-41BC-96E7-D03755423892}"/>
    <cellStyle name="40% - Акцент1 2 2 5" xfId="866" xr:uid="{A0278F54-6834-4552-8CE3-CB312381ACF0}"/>
    <cellStyle name="40% — акцент1 2 2 5" xfId="5520" xr:uid="{D9F8DDBA-3A3E-4F15-AB0F-FD751C574F6D}"/>
    <cellStyle name="40% - Акцент1 2 2 5 10" xfId="13970" xr:uid="{497F640C-EEE6-4A9F-8C1A-959FFD089EB6}"/>
    <cellStyle name="40% - Акцент1 2 2 5 11" xfId="15386" xr:uid="{A661BD7D-B83E-45F8-B240-A5EB702A8B00}"/>
    <cellStyle name="40% - Акцент1 2 2 5 12" xfId="16802" xr:uid="{B456A5AE-FB7C-4336-B743-5ABFAC8DD67B}"/>
    <cellStyle name="40% - Акцент1 2 2 5 13" xfId="18218" xr:uid="{FA24FEC0-C957-4C2D-BC50-31A0F0A250DE}"/>
    <cellStyle name="40% - Акцент1 2 2 5 14" xfId="19634" xr:uid="{C3EE50A8-E0D5-489F-895A-F218947B1250}"/>
    <cellStyle name="40% - Акцент1 2 2 5 15" xfId="21050" xr:uid="{79477A5B-0F14-450B-89A1-5C701A15B665}"/>
    <cellStyle name="40% - Акцент1 2 2 5 16" xfId="22466" xr:uid="{3FAFA2C6-ECFF-46BE-81EE-84691E3A1CA7}"/>
    <cellStyle name="40% - Акцент1 2 2 5 17" xfId="23882" xr:uid="{37B59BB1-589A-4519-BE0D-8724E2BF7A81}"/>
    <cellStyle name="40% - Акцент1 2 2 5 18" xfId="25298" xr:uid="{47763C16-081D-40C0-A230-6D9B2700C4B7}"/>
    <cellStyle name="40% - Акцент1 2 2 5 19" xfId="26714" xr:uid="{C2958BAC-125B-4217-AE4F-630C7CCF850D}"/>
    <cellStyle name="40% - Акцент1 2 2 5 2" xfId="2099" xr:uid="{837E2FCF-CEEA-4520-BE23-FEF7E176ABC5}"/>
    <cellStyle name="40% - Акцент1 2 2 5 2 2" xfId="4601" xr:uid="{C0CDC7E7-B6EC-405A-93D1-0FDC3B46C0BC}"/>
    <cellStyle name="40% - Акцент1 2 2 5 20" xfId="28130" xr:uid="{2552EBF1-9F4E-43F9-B93F-DFFDCBBC60FB}"/>
    <cellStyle name="40% - Акцент1 2 2 5 21" xfId="29546" xr:uid="{875B61CA-9D80-4B2E-B5B8-2F2AEABA0788}"/>
    <cellStyle name="40% - Акцент1 2 2 5 22" xfId="30959" xr:uid="{F378C2EC-22CF-4619-AFDD-1FD8D07355A2}"/>
    <cellStyle name="40% - Акцент1 2 2 5 23" xfId="32369" xr:uid="{3DBC5AE1-3AF1-4C21-BE85-73E34752A452}"/>
    <cellStyle name="40% - Акцент1 2 2 5 24" xfId="33771" xr:uid="{9E966CB6-3FCF-4513-ABB4-AB41849EC4CA}"/>
    <cellStyle name="40% - Акцент1 2 2 5 25" xfId="35152" xr:uid="{9B45FE78-15F0-442D-86A1-D46B99A8FF72}"/>
    <cellStyle name="40% - Акцент1 2 2 5 26" xfId="36490" xr:uid="{7BEDD9CE-F41F-4312-B536-B902AC967B4B}"/>
    <cellStyle name="40% - Акцент1 2 2 5 27" xfId="37747" xr:uid="{F4CEF9AF-430D-4579-9496-99B02DE5DEE5}"/>
    <cellStyle name="40% - Акцент1 2 2 5 3" xfId="3368" xr:uid="{BE7BB461-DF38-449D-96E7-4D2553303500}"/>
    <cellStyle name="40% - Акцент1 2 2 5 4" xfId="6932" xr:uid="{D3DF0112-3E1F-44A2-9FC4-AA0CFDBA61F6}"/>
    <cellStyle name="40% - Акцент1 2 2 5 5" xfId="7968" xr:uid="{983565C6-26E4-49BC-A79B-1FCA1823BCF6}"/>
    <cellStyle name="40% - Акцент1 2 2 5 6" xfId="7401" xr:uid="{AD3F1430-2E9E-4D8C-9D48-0538BB8A0F05}"/>
    <cellStyle name="40% - Акцент1 2 2 5 7" xfId="9925" xr:uid="{EB38DE37-C1B2-45D4-83BC-0E098DF90AF1}"/>
    <cellStyle name="40% - Акцент1 2 2 5 8" xfId="11138" xr:uid="{90118F87-C384-436D-934A-F55F690F729A}"/>
    <cellStyle name="40% - Акцент1 2 2 5 9" xfId="12554" xr:uid="{81E6D459-5397-4E91-A941-126725A6B236}"/>
    <cellStyle name="40% - Акцент1 2 2 6" xfId="1407" xr:uid="{3F28D4BC-78CA-4ECE-BC95-51E2E86AF796}"/>
    <cellStyle name="40% — акцент1 2 2 6" xfId="5127" xr:uid="{6D33004F-B9E2-4536-8828-20E470341CFD}"/>
    <cellStyle name="40% - Акцент1 2 2 6 10" xfId="18317" xr:uid="{C229BA61-7A02-4BD5-B9F1-137F19385A6C}"/>
    <cellStyle name="40% - Акцент1 2 2 6 11" xfId="19733" xr:uid="{CFBA8216-A248-4FA3-8BC5-35DD323DA1A7}"/>
    <cellStyle name="40% - Акцент1 2 2 6 12" xfId="21149" xr:uid="{50E7E97D-AE8E-402C-BD10-B485269A5CAA}"/>
    <cellStyle name="40% - Акцент1 2 2 6 13" xfId="22565" xr:uid="{1B4B4F2B-26B0-4A16-B537-1FE00CEF880B}"/>
    <cellStyle name="40% - Акцент1 2 2 6 14" xfId="23981" xr:uid="{61058E8C-5C47-4884-A00A-26DBB46AA864}"/>
    <cellStyle name="40% - Акцент1 2 2 6 15" xfId="25397" xr:uid="{3B732FE7-8374-4296-B808-852D37FD7505}"/>
    <cellStyle name="40% - Акцент1 2 2 6 16" xfId="26813" xr:uid="{D8765729-C07D-4C35-8212-9DBDC0B27A26}"/>
    <cellStyle name="40% - Акцент1 2 2 6 17" xfId="28229" xr:uid="{5167EB4D-6C88-4FC8-BEBC-8EB9970C2737}"/>
    <cellStyle name="40% - Акцент1 2 2 6 18" xfId="29644" xr:uid="{6E9DE5FC-FD28-4E7E-8E88-E76CA4660B11}"/>
    <cellStyle name="40% - Акцент1 2 2 6 19" xfId="31057" xr:uid="{2128CE31-FEBD-4D22-9D51-47AB6F302078}"/>
    <cellStyle name="40% - Акцент1 2 2 6 2" xfId="3909" xr:uid="{10BCEB5D-433E-41CE-ACF0-90C3FDDDCA13}"/>
    <cellStyle name="40% - Акцент1 2 2 6 20" xfId="32467" xr:uid="{93C6812B-4BFF-4AF5-80BE-6F66C0E4A229}"/>
    <cellStyle name="40% - Акцент1 2 2 6 21" xfId="33869" xr:uid="{FA5A8FDD-162E-4526-AE00-B90D2369EA3A}"/>
    <cellStyle name="40% - Акцент1 2 2 6 22" xfId="35248" xr:uid="{8C803135-30D1-4FC4-9D36-15E0B2062CFF}"/>
    <cellStyle name="40% - Акцент1 2 2 6 23" xfId="36577" xr:uid="{382C5AEC-42D2-4DEF-874E-82DAF6EC53B8}"/>
    <cellStyle name="40% - Акцент1 2 2 6 24" xfId="37819" xr:uid="{BD0FFA3E-29E2-4BC1-B3D3-90F79F3B88F8}"/>
    <cellStyle name="40% - Акцент1 2 2 6 25" xfId="38868" xr:uid="{D8D38A91-F498-415C-A673-5DA3CEC7DF0C}"/>
    <cellStyle name="40% - Акцент1 2 2 6 3" xfId="8553" xr:uid="{65A4A1F6-E134-408D-AFFA-6169C79E5EB4}"/>
    <cellStyle name="40% - Акцент1 2 2 6 4" xfId="9859" xr:uid="{6B0D4A3E-EF73-4DBF-BAF1-16E19B560A97}"/>
    <cellStyle name="40% - Акцент1 2 2 6 5" xfId="11237" xr:uid="{4DD783D4-7786-45C4-9A75-8BFC06DFA73D}"/>
    <cellStyle name="40% - Акцент1 2 2 6 6" xfId="12653" xr:uid="{A3A002D7-6003-4693-B50B-D962E4729453}"/>
    <cellStyle name="40% - Акцент1 2 2 6 7" xfId="14069" xr:uid="{D240864F-DDD7-4D0C-BB41-93EF87A4B2DF}"/>
    <cellStyle name="40% - Акцент1 2 2 6 8" xfId="15485" xr:uid="{469F8B8C-D49A-4944-854B-B1941FF82101}"/>
    <cellStyle name="40% - Акцент1 2 2 6 9" xfId="16901" xr:uid="{B6A09C85-E034-470B-8ACF-8F86B6313DD5}"/>
    <cellStyle name="40% - Акцент1 2 2 7" xfId="1071" xr:uid="{A1F824D6-92DF-42F6-8DB8-84184BAFC2A0}"/>
    <cellStyle name="40% — акцент1 2 2 7" xfId="7759" xr:uid="{FF1AB905-2676-4EA7-B6F2-6D1BDF485AA2}"/>
    <cellStyle name="40% - Акцент1 2 2 7 10" xfId="18731" xr:uid="{6A692AF6-214F-4BD3-88B8-BDBBAF1E5136}"/>
    <cellStyle name="40% - Акцент1 2 2 7 11" xfId="20147" xr:uid="{D28E1BA0-C232-430B-80B4-D71E81D02CF4}"/>
    <cellStyle name="40% - Акцент1 2 2 7 12" xfId="21563" xr:uid="{699CAD49-BD6B-402B-897F-780B0F9B32B7}"/>
    <cellStyle name="40% - Акцент1 2 2 7 13" xfId="22979" xr:uid="{2BB317D3-B4DB-463F-BAD1-7ADCB3462A5F}"/>
    <cellStyle name="40% - Акцент1 2 2 7 14" xfId="24395" xr:uid="{FED4C09A-49F1-44DB-A2D0-7E89616CB42A}"/>
    <cellStyle name="40% - Акцент1 2 2 7 15" xfId="25811" xr:uid="{CE2D3844-8668-4B0C-9A52-F9D299FB6C68}"/>
    <cellStyle name="40% - Акцент1 2 2 7 16" xfId="27227" xr:uid="{FD6D49E5-AAFE-4825-BF13-818F2AF5EF32}"/>
    <cellStyle name="40% - Акцент1 2 2 7 17" xfId="28643" xr:uid="{46B346BD-A7B6-4E6E-AA0C-4D2EE95A7E17}"/>
    <cellStyle name="40% - Акцент1 2 2 7 18" xfId="30058" xr:uid="{5422459F-5A0E-4C0F-9B37-D40938C02320}"/>
    <cellStyle name="40% - Акцент1 2 2 7 19" xfId="31471" xr:uid="{0D3F20C3-A08E-4834-82E0-D9D7F74FCE15}"/>
    <cellStyle name="40% - Акцент1 2 2 7 2" xfId="3573" xr:uid="{0ED7B9CF-9736-4A30-A02C-C53D79C75C96}"/>
    <cellStyle name="40% - Акцент1 2 2 7 20" xfId="32881" xr:uid="{FDCE8ED9-D84E-4675-B34B-79857EE4F155}"/>
    <cellStyle name="40% - Акцент1 2 2 7 21" xfId="34279" xr:uid="{44833320-1A58-461E-8937-AB3882B46A20}"/>
    <cellStyle name="40% - Акцент1 2 2 7 22" xfId="35647" xr:uid="{5D5B8529-15BC-4671-BBF2-9DFA3BB54364}"/>
    <cellStyle name="40% - Акцент1 2 2 7 23" xfId="36946" xr:uid="{C03EFCFE-8DFA-41F1-A1B7-75433C654929}"/>
    <cellStyle name="40% - Акцент1 2 2 7 24" xfId="38132" xr:uid="{83A5A3C0-F65A-463D-AD87-23841F508128}"/>
    <cellStyle name="40% - Акцент1 2 2 7 3" xfId="7728" xr:uid="{4A1071A8-9F37-4306-9C58-D1C47CC94A28}"/>
    <cellStyle name="40% - Акцент1 2 2 7 4" xfId="8602" xr:uid="{77D2CD0E-B08F-4C37-AD43-EEBB5452441D}"/>
    <cellStyle name="40% - Акцент1 2 2 7 5" xfId="11651" xr:uid="{D66B1266-071C-4050-82CA-2339B1225739}"/>
    <cellStyle name="40% - Акцент1 2 2 7 6" xfId="13067" xr:uid="{34D17CC3-F563-453A-8270-16D809358ABB}"/>
    <cellStyle name="40% - Акцент1 2 2 7 7" xfId="14483" xr:uid="{AD107EA4-FDC3-4500-8AD3-21CAAA46DC44}"/>
    <cellStyle name="40% - Акцент1 2 2 7 8" xfId="15899" xr:uid="{DDDC1680-5354-455B-900F-7A841893BD85}"/>
    <cellStyle name="40% - Акцент1 2 2 7 9" xfId="17315" xr:uid="{DEF8AFBE-3030-46C8-9CCE-4643C277FD8C}"/>
    <cellStyle name="40% - Акцент1 2 2 8" xfId="2208" xr:uid="{FA009C58-FFB3-4480-802C-3BA7ED0451C2}"/>
    <cellStyle name="40% — акцент1 2 2 8" xfId="5394" xr:uid="{51607105-8E31-414E-9F7D-BCBF8D4C6DA5}"/>
    <cellStyle name="40% - Акцент1 2 2 8 10" xfId="21950" xr:uid="{3F9FB6BC-2941-4826-8249-534468923F67}"/>
    <cellStyle name="40% - Акцент1 2 2 8 11" xfId="23366" xr:uid="{1A597278-0453-4FCA-B50D-21AB0B320F2D}"/>
    <cellStyle name="40% - Акцент1 2 2 8 12" xfId="24782" xr:uid="{DB9599D2-52C9-4F8D-9E16-78F82904E312}"/>
    <cellStyle name="40% - Акцент1 2 2 8 13" xfId="26198" xr:uid="{C37EE9C3-D859-49A8-AB4C-53796E74DB0D}"/>
    <cellStyle name="40% - Акцент1 2 2 8 14" xfId="27614" xr:uid="{3D0B6F42-B00E-4643-9BE8-3776369B8632}"/>
    <cellStyle name="40% - Акцент1 2 2 8 15" xfId="29030" xr:uid="{DD256909-6489-4B53-9AB4-EA6CCB5DEC19}"/>
    <cellStyle name="40% - Акцент1 2 2 8 16" xfId="30443" xr:uid="{F0498D70-3727-4DC8-96B4-50B39CF748F8}"/>
    <cellStyle name="40% - Акцент1 2 2 8 17" xfId="31855" xr:uid="{44D2B273-6B28-4F24-B1EB-E01E93AB627E}"/>
    <cellStyle name="40% - Акцент1 2 2 8 18" xfId="33260" xr:uid="{46C61CB8-5607-42F7-BFB2-84A58AE8A17F}"/>
    <cellStyle name="40% - Акцент1 2 2 8 19" xfId="34649" xr:uid="{6B31B328-2EF9-4774-AA79-3ACBDE528490}"/>
    <cellStyle name="40% - Акцент1 2 2 8 2" xfId="4710" xr:uid="{B88CF70A-157F-4C30-9D3B-F8C08496BEF3}"/>
    <cellStyle name="40% - Акцент1 2 2 8 20" xfId="36006" xr:uid="{C0E01074-73D7-4A5E-B69F-54919F2DE1BC}"/>
    <cellStyle name="40% - Акцент1 2 2 8 21" xfId="37287" xr:uid="{3C1A0D27-A64A-4DD0-B5B0-B53A37B180CB}"/>
    <cellStyle name="40% - Акцент1 2 2 8 22" xfId="38433" xr:uid="{F6051BDD-70C5-48D5-89A1-610BA09DB571}"/>
    <cellStyle name="40% - Акцент1 2 2 8 23" xfId="39276" xr:uid="{49EC2836-C478-4C0F-86D0-F464FA2992C3}"/>
    <cellStyle name="40% - Акцент1 2 2 8 3" xfId="12038" xr:uid="{99B4F09F-A430-43A8-A1C6-2D14F4AD750B}"/>
    <cellStyle name="40% - Акцент1 2 2 8 4" xfId="13454" xr:uid="{722EAF19-4F47-4A66-B64D-DFB81EA2B2D4}"/>
    <cellStyle name="40% - Акцент1 2 2 8 5" xfId="14870" xr:uid="{71584700-E853-4559-89D6-E6E8C6FBA17F}"/>
    <cellStyle name="40% - Акцент1 2 2 8 6" xfId="16286" xr:uid="{727CB3A3-8FB1-44C3-94CC-FC061496AC4C}"/>
    <cellStyle name="40% - Акцент1 2 2 8 7" xfId="17702" xr:uid="{324ACD28-CD51-4278-B62E-D377FD16E38C}"/>
    <cellStyle name="40% - Акцент1 2 2 8 8" xfId="19118" xr:uid="{3AFBD80B-A520-461B-896A-16D05CAA3E9A}"/>
    <cellStyle name="40% - Акцент1 2 2 8 9" xfId="20534" xr:uid="{BECA1F5D-FDF8-437E-8667-E8BEE988BE66}"/>
    <cellStyle name="40% - Акцент1 2 2 9" xfId="2671" xr:uid="{E921C1B1-51DF-409C-A4F7-3FCCC527278C}"/>
    <cellStyle name="40% — акцент1 2 2 9" xfId="5025" xr:uid="{20E685B8-397C-44F3-88AF-8AA4FD49BF74}"/>
    <cellStyle name="40% - Акцент1 2 20" xfId="15885" xr:uid="{594FE99C-3C6B-4BA4-80DB-159E12CCC1E7}"/>
    <cellStyle name="40% — акцент1 2 20" xfId="19609" xr:uid="{1E9920D2-3C87-47E1-BBBD-07F6BD45CEB9}"/>
    <cellStyle name="40% - Акцент1 2 21" xfId="17301" xr:uid="{CB51119E-4A16-4370-8061-F1E87604C9DA}"/>
    <cellStyle name="40% — акцент1 2 21" xfId="21025" xr:uid="{F1257386-AE41-4CCC-8872-C5855AA03E83}"/>
    <cellStyle name="40% - Акцент1 2 22" xfId="18717" xr:uid="{6D678120-9C04-417B-8B80-303F87582D8D}"/>
    <cellStyle name="40% — акцент1 2 22" xfId="22441" xr:uid="{322CB20A-1CF5-4F27-B326-1F1C690065C1}"/>
    <cellStyle name="40% - Акцент1 2 23" xfId="20133" xr:uid="{74E36822-2485-45E8-AD63-E99406802279}"/>
    <cellStyle name="40% — акцент1 2 23" xfId="23857" xr:uid="{D6F888CD-4B73-4C1A-88D9-222FED923284}"/>
    <cellStyle name="40% - Акцент1 2 24" xfId="21549" xr:uid="{0099E0FC-D783-454D-B5E3-4E7D7F3C22CC}"/>
    <cellStyle name="40% — акцент1 2 24" xfId="25273" xr:uid="{A5FC76E4-48DC-49A8-9FFA-D1698E7ED4E0}"/>
    <cellStyle name="40% - Акцент1 2 25" xfId="22965" xr:uid="{B0B45A68-E0E8-4522-A2FE-0F9838033DB9}"/>
    <cellStyle name="40% — акцент1 2 25" xfId="26689" xr:uid="{C21F5017-DAA7-4056-9B2A-5B183E274740}"/>
    <cellStyle name="40% - Акцент1 2 26" xfId="24381" xr:uid="{1D19EAA4-CE99-4ECB-BB93-B1E1CFAE8B93}"/>
    <cellStyle name="40% — акцент1 2 26" xfId="28105" xr:uid="{70D448ED-7A6C-477D-AEF5-B636FE2366FC}"/>
    <cellStyle name="40% - Акцент1 2 27" xfId="25797" xr:uid="{823C8E8E-3436-4014-8BEF-7DE7480DEAF7}"/>
    <cellStyle name="40% — акцент1 2 27" xfId="29521" xr:uid="{EC2C1715-CF97-4DDD-B821-3DECB0E5D721}"/>
    <cellStyle name="40% - Акцент1 2 28" xfId="27213" xr:uid="{01030D6A-D349-4A58-92FE-FA110FE54475}"/>
    <cellStyle name="40% — акцент1 2 28" xfId="30934" xr:uid="{5EF928A9-482A-4DE8-9D98-B56A80EA41FE}"/>
    <cellStyle name="40% - Акцент1 2 29" xfId="28629" xr:uid="{91D5D3A9-11AF-423E-ACD4-112537B9FC0D}"/>
    <cellStyle name="40% — акцент1 2 29" xfId="32345" xr:uid="{A0FFF3D3-E12B-4B6B-B825-4A6FF1A314C6}"/>
    <cellStyle name="40% - Акцент1 2 3" xfId="264" xr:uid="{00000000-0005-0000-0000-0000E9000000}"/>
    <cellStyle name="40% — акцент1 2 3" xfId="829" xr:uid="{4C755F50-8B03-42EA-A5BD-7A3B4A102B60}"/>
    <cellStyle name="40% - Акцент1 2 3 10" xfId="7884" xr:uid="{811F93A5-328F-4A17-B8A5-BAD0A80F8147}"/>
    <cellStyle name="40% — акцент1 2 3 10" xfId="10967" xr:uid="{C2DF9478-D8B1-4118-9C40-4AEC305FC635}"/>
    <cellStyle name="40% - Акцент1 2 3 11" xfId="9079" xr:uid="{3AF8909A-EE61-4F98-A0BC-65E1BFF62BC1}"/>
    <cellStyle name="40% — акцент1 2 3 11" xfId="12383" xr:uid="{5B01A2BD-D427-4FF7-A3F6-50DB3D5CBE6A}"/>
    <cellStyle name="40% - Акцент1 2 3 12" xfId="9729" xr:uid="{C45103DA-A294-4413-9FC4-AD3806ADD21A}"/>
    <cellStyle name="40% — акцент1 2 3 12" xfId="13799" xr:uid="{8C2856F6-10A9-4236-8804-DFE6F310A925}"/>
    <cellStyle name="40% - Акцент1 2 3 13" xfId="10112" xr:uid="{F05D9C0A-A5BC-4344-BB3E-044D143110D3}"/>
    <cellStyle name="40% — акцент1 2 3 13" xfId="15215" xr:uid="{4AB338ED-A7F6-4DA1-AF64-56DC6F9EE14D}"/>
    <cellStyle name="40% - Акцент1 2 3 14" xfId="10233" xr:uid="{760909D8-A283-4EF6-AB70-DFEE299CB2AC}"/>
    <cellStyle name="40% — акцент1 2 3 14" xfId="16631" xr:uid="{E094A643-0580-4F06-A81A-CEF6F2543C4C}"/>
    <cellStyle name="40% - Акцент1 2 3 15" xfId="11612" xr:uid="{98D2CE57-8C39-4091-8958-AD11AE150829}"/>
    <cellStyle name="40% — акцент1 2 3 15" xfId="18047" xr:uid="{FFE08A90-6078-49AF-8A86-FE53435E52BF}"/>
    <cellStyle name="40% - Акцент1 2 3 16" xfId="13028" xr:uid="{44DFBCD6-FBCD-42C1-A350-64B68AF0C6C7}"/>
    <cellStyle name="40% — акцент1 2 3 16" xfId="19463" xr:uid="{019B20AA-1123-4FC5-8ACE-1BC1C318EC6B}"/>
    <cellStyle name="40% - Акцент1 2 3 17" xfId="14444" xr:uid="{BF8A9578-E653-4FC0-B3B4-C67254CCEE84}"/>
    <cellStyle name="40% — акцент1 2 3 17" xfId="20879" xr:uid="{014EC0A0-82B8-4B43-BCE7-5079CD4EE35C}"/>
    <cellStyle name="40% - Акцент1 2 3 18" xfId="15860" xr:uid="{5D10D829-CD81-432D-9D55-840757E76979}"/>
    <cellStyle name="40% — акцент1 2 3 18" xfId="22295" xr:uid="{0B89DAE0-7D21-4FE4-9C78-842B8FFF3801}"/>
    <cellStyle name="40% - Акцент1 2 3 19" xfId="17276" xr:uid="{501FFC76-36FD-45FA-B9C1-633851E76B66}"/>
    <cellStyle name="40% — акцент1 2 3 19" xfId="23711" xr:uid="{CC672903-CEA3-4748-AA81-BAD747F640D7}"/>
    <cellStyle name="40% - Акцент1 2 3 2" xfId="624" xr:uid="{F63B43F6-4B24-42D0-98EA-11A870C92CA4}"/>
    <cellStyle name="40% — акцент1 2 3 2" xfId="2062" xr:uid="{6C71BF78-BB7F-46D4-8544-D684D5E770BD}"/>
    <cellStyle name="40% - Акцент1 2 3 2 10" xfId="11994" xr:uid="{CFE1A6DE-1403-44B8-AC83-6C6611268229}"/>
    <cellStyle name="40% — акцент1 2 3 2 10" xfId="16140" xr:uid="{9BAC5CE8-D308-4893-9392-E7A0AF763C87}"/>
    <cellStyle name="40% - Акцент1 2 3 2 11" xfId="13410" xr:uid="{B54903FE-B00B-44A4-A62C-7F9016A0B25F}"/>
    <cellStyle name="40% — акцент1 2 3 2 11" xfId="17556" xr:uid="{3C3BDA96-2150-41FC-9DD8-2E38815FBF8B}"/>
    <cellStyle name="40% - Акцент1 2 3 2 12" xfId="14826" xr:uid="{5BB40C7C-81F7-47C4-A52F-5E5ECF323323}"/>
    <cellStyle name="40% — акцент1 2 3 2 12" xfId="18972" xr:uid="{1806B9FA-BB0E-4F21-929C-CB5DDFD4BBED}"/>
    <cellStyle name="40% - Акцент1 2 3 2 13" xfId="16242" xr:uid="{41C7999D-EE4A-49D1-B164-E5E45FC97C6D}"/>
    <cellStyle name="40% — акцент1 2 3 2 13" xfId="20388" xr:uid="{0AAC5667-68F1-4D19-9F4F-A625B91E227C}"/>
    <cellStyle name="40% - Акцент1 2 3 2 14" xfId="17658" xr:uid="{6275D9C3-847B-47A7-BBF0-B1A4A2812E4A}"/>
    <cellStyle name="40% — акцент1 2 3 2 14" xfId="21804" xr:uid="{1EB58AA8-576F-42EF-921D-19DCCEFC9A57}"/>
    <cellStyle name="40% - Акцент1 2 3 2 15" xfId="19074" xr:uid="{8C6243B3-4641-4457-9269-A447156B843A}"/>
    <cellStyle name="40% — акцент1 2 3 2 15" xfId="23220" xr:uid="{10633ED5-FF0D-4527-B609-DA8B6B138F9F}"/>
    <cellStyle name="40% - Акцент1 2 3 2 16" xfId="20490" xr:uid="{2E06BE7B-F634-40FE-8A54-8CE7E3C7CB1D}"/>
    <cellStyle name="40% — акцент1 2 3 2 16" xfId="24636" xr:uid="{B1F1D724-6B29-4675-9266-393027A9669A}"/>
    <cellStyle name="40% - Акцент1 2 3 2 17" xfId="21906" xr:uid="{376A8970-5B16-40B2-92CF-42E56CDFA8B6}"/>
    <cellStyle name="40% — акцент1 2 3 2 17" xfId="26052" xr:uid="{910B10FB-C471-42CC-84CB-5C26347A34AB}"/>
    <cellStyle name="40% - Акцент1 2 3 2 18" xfId="23322" xr:uid="{2FD93E14-6898-4368-B5C4-5578944CE518}"/>
    <cellStyle name="40% — акцент1 2 3 2 18" xfId="27468" xr:uid="{0C4B9851-B2D4-4487-BC98-E2944769B98F}"/>
    <cellStyle name="40% - Акцент1 2 3 2 19" xfId="24738" xr:uid="{872C3C3C-0E30-4B76-86A0-2E09A3A75EB4}"/>
    <cellStyle name="40% — акцент1 2 3 2 19" xfId="28884" xr:uid="{233F84FA-D78E-4DEA-BB64-015C217FF13E}"/>
    <cellStyle name="40% - Акцент1 2 3 2 2" xfId="1857" xr:uid="{43F47ED0-E993-449B-A9A6-CCC0441BBB2C}"/>
    <cellStyle name="40% — акцент1 2 3 2 2" xfId="4564" xr:uid="{FEA64AB5-CA21-4887-BDD4-4041F41F946F}"/>
    <cellStyle name="40% - Акцент1 2 3 2 2 10" xfId="15935" xr:uid="{378249B4-9D58-41E7-8ED7-45DA6477E480}"/>
    <cellStyle name="40% - Акцент1 2 3 2 2 11" xfId="17351" xr:uid="{5AA47B62-2213-4B0C-B117-B262461126FF}"/>
    <cellStyle name="40% - Акцент1 2 3 2 2 12" xfId="18767" xr:uid="{C8ADF2F9-E423-4FEC-AC4A-2892149ED66D}"/>
    <cellStyle name="40% - Акцент1 2 3 2 2 13" xfId="20183" xr:uid="{1ACDD13E-AEEE-4D9C-9073-8C09200CD631}"/>
    <cellStyle name="40% - Акцент1 2 3 2 2 14" xfId="21599" xr:uid="{4B13842F-26D8-4680-9C5B-5D32AD8162A6}"/>
    <cellStyle name="40% - Акцент1 2 3 2 2 15" xfId="23015" xr:uid="{3FB305F1-5BEB-4A0F-B049-6B57A7570375}"/>
    <cellStyle name="40% - Акцент1 2 3 2 2 16" xfId="24431" xr:uid="{D1A92384-016D-4434-81E6-B990F92C89DD}"/>
    <cellStyle name="40% - Акцент1 2 3 2 2 17" xfId="25847" xr:uid="{4EC79D7E-8047-4FB8-94B1-3EA11DBC946A}"/>
    <cellStyle name="40% - Акцент1 2 3 2 2 18" xfId="27263" xr:uid="{105A8B6B-4005-46BD-9CEE-7B58C16B7EE6}"/>
    <cellStyle name="40% - Акцент1 2 3 2 2 19" xfId="28679" xr:uid="{D956E7EE-A165-4A9E-8E4B-7D5E1072D47B}"/>
    <cellStyle name="40% - Акцент1 2 3 2 2 2" xfId="4359" xr:uid="{56445714-D94D-487C-9AE3-05BB99FB37AE}"/>
    <cellStyle name="40% - Акцент1 2 3 2 2 20" xfId="30094" xr:uid="{1E57D1D6-A5EB-429C-B388-2B22C45EA3A1}"/>
    <cellStyle name="40% - Акцент1 2 3 2 2 21" xfId="31507" xr:uid="{CCE1F0EB-D98A-4D9A-851C-75B6F83FFA12}"/>
    <cellStyle name="40% - Акцент1 2 3 2 2 22" xfId="32917" xr:uid="{590B82DF-BE27-494A-A28A-E5DD5C0E4016}"/>
    <cellStyle name="40% - Акцент1 2 3 2 2 23" xfId="34313" xr:uid="{0AA0C7BB-E808-443D-867B-61E5AACFEE0D}"/>
    <cellStyle name="40% - Акцент1 2 3 2 2 24" xfId="35679" xr:uid="{92DAF14A-15BF-4F90-AF35-2D51B8B1F7AF}"/>
    <cellStyle name="40% - Акцент1 2 3 2 2 25" xfId="36977" xr:uid="{CE3C9E15-8EF9-4CA3-8B6E-5E0489FCD5DA}"/>
    <cellStyle name="40% - Акцент1 2 3 2 2 26" xfId="38158" xr:uid="{71709034-EF34-4AF8-B607-A90216038219}"/>
    <cellStyle name="40% - Акцент1 2 3 2 2 27" xfId="39086" xr:uid="{C66D9370-D364-4DFF-8D93-C3F4F62B8699}"/>
    <cellStyle name="40% - Акцент1 2 3 2 2 3" xfId="6819" xr:uid="{FE432C2C-E71F-44E3-A5ED-AFCF756B0FCB}"/>
    <cellStyle name="40% - Акцент1 2 3 2 2 4" xfId="7803" xr:uid="{A18BBD53-0787-4B9D-82B1-D6748E1512D3}"/>
    <cellStyle name="40% - Акцент1 2 3 2 2 5" xfId="9001" xr:uid="{58A61E12-9434-42ED-94B8-811F5ABBB619}"/>
    <cellStyle name="40% - Акцент1 2 3 2 2 6" xfId="10308" xr:uid="{49654C66-5DA0-461E-A8CA-01A1C3F5C1DD}"/>
    <cellStyle name="40% - Акцент1 2 3 2 2 7" xfId="11687" xr:uid="{4AAF7726-F9EF-4FFF-8C39-7827FB2F080A}"/>
    <cellStyle name="40% - Акцент1 2 3 2 2 8" xfId="13103" xr:uid="{0B21B9DA-FCA5-497E-ADB5-8D871646A266}"/>
    <cellStyle name="40% - Акцент1 2 3 2 2 9" xfId="14519" xr:uid="{A79DA696-B952-494C-88D1-3693615B290E}"/>
    <cellStyle name="40% - Акцент1 2 3 2 20" xfId="26154" xr:uid="{628B665F-819F-4018-A69D-B8DB5ED8B9DD}"/>
    <cellStyle name="40% — акцент1 2 3 2 20" xfId="30298" xr:uid="{C0C46664-0594-4194-8156-55C97BAD8EC0}"/>
    <cellStyle name="40% - Акцент1 2 3 2 21" xfId="27570" xr:uid="{DAAC7B32-9116-4254-BC3C-BF281FDDA5F1}"/>
    <cellStyle name="40% — акцент1 2 3 2 21" xfId="31710" xr:uid="{73A48440-05FB-4D15-8AF9-15D859471397}"/>
    <cellStyle name="40% - Акцент1 2 3 2 22" xfId="28986" xr:uid="{F32017A5-177E-4829-9D09-B7D7ED363C36}"/>
    <cellStyle name="40% — акцент1 2 3 2 22" xfId="33115" xr:uid="{352C632D-5D5D-4DFE-8D23-508BD39CA663}"/>
    <cellStyle name="40% - Акцент1 2 3 2 23" xfId="30399" xr:uid="{0B80A57C-1AC7-489A-A430-561EB45BDC8F}"/>
    <cellStyle name="40% — акцент1 2 3 2 23" xfId="34505" xr:uid="{F868C8B0-A3E3-4390-A5BB-F84F8A95C9D4}"/>
    <cellStyle name="40% - Акцент1 2 3 2 24" xfId="31811" xr:uid="{1EDD194D-20A6-4C98-84C3-C5B7CD23D311}"/>
    <cellStyle name="40% — акцент1 2 3 2 24" xfId="35864" xr:uid="{B097018F-4037-4BE2-AB03-91F8E0683836}"/>
    <cellStyle name="40% - Акцент1 2 3 2 25" xfId="33216" xr:uid="{759E6687-C9BD-4F12-8404-71F7FB0C6123}"/>
    <cellStyle name="40% — акцент1 2 3 2 25" xfId="37147" xr:uid="{6C2A8EA9-9F2F-4717-962B-34F55DB7B7EA}"/>
    <cellStyle name="40% - Акцент1 2 3 2 26" xfId="34605" xr:uid="{6A1D8370-05BF-42BA-941E-4AD5E334B118}"/>
    <cellStyle name="40% — акцент1 2 3 2 26" xfId="38301" xr:uid="{275990C5-2334-4A4D-B81D-B912839C1F2F}"/>
    <cellStyle name="40% - Акцент1 2 3 2 27" xfId="35962" xr:uid="{939BDC0E-0150-4917-855D-1B44DDCA43A1}"/>
    <cellStyle name="40% — акцент1 2 3 2 27" xfId="39159" xr:uid="{7BF3BEB1-3827-4FBE-B424-96549623E9F2}"/>
    <cellStyle name="40% - Акцент1 2 3 2 28" xfId="37243" xr:uid="{B73A64C7-49FA-4108-BBE7-D14808C0A265}"/>
    <cellStyle name="40% - Акцент1 2 3 2 29" xfId="38390" xr:uid="{AB4F240F-C243-494B-849A-683A6FC47A96}"/>
    <cellStyle name="40% - Акцент1 2 3 2 3" xfId="2390" xr:uid="{C25C368E-B047-4D50-9961-8BB518BFAC7A}"/>
    <cellStyle name="40% — акцент1 2 3 2 3" xfId="7024" xr:uid="{2D812D01-4CF5-4276-A546-135F6C13B3E4}"/>
    <cellStyle name="40% - Акцент1 2 3 2 3 10" xfId="17884" xr:uid="{18F0EEC8-CED9-4681-B46D-698187D8BC3B}"/>
    <cellStyle name="40% - Акцент1 2 3 2 3 11" xfId="19300" xr:uid="{0EB97A7F-D455-4062-8990-1DB110DBDF60}"/>
    <cellStyle name="40% - Акцент1 2 3 2 3 12" xfId="20716" xr:uid="{F9FF1AC2-4015-4774-8AF0-7F38D0E3B535}"/>
    <cellStyle name="40% - Акцент1 2 3 2 3 13" xfId="22132" xr:uid="{6320AA87-0E10-41F9-A6DC-4551D7F50715}"/>
    <cellStyle name="40% - Акцент1 2 3 2 3 14" xfId="23548" xr:uid="{DD4531CD-4A3C-4FA5-ACE6-7D54696F4BF5}"/>
    <cellStyle name="40% - Акцент1 2 3 2 3 15" xfId="24964" xr:uid="{5F7845E5-0126-4DEF-9CA6-33B60260CA19}"/>
    <cellStyle name="40% - Акцент1 2 3 2 3 16" xfId="26380" xr:uid="{AB7969C4-D17D-4DA9-BD87-1B13A43AD672}"/>
    <cellStyle name="40% - Акцент1 2 3 2 3 17" xfId="27796" xr:uid="{1C90EF9D-6961-4C03-BA76-F27B3CEC8F0C}"/>
    <cellStyle name="40% - Акцент1 2 3 2 3 18" xfId="29212" xr:uid="{6DC2B7FA-29BB-4CE8-B93E-014EA8C4FFF2}"/>
    <cellStyle name="40% - Акцент1 2 3 2 3 19" xfId="30625" xr:uid="{B7CDA992-21AF-4631-AC17-E51C497C8DAE}"/>
    <cellStyle name="40% - Акцент1 2 3 2 3 2" xfId="4892" xr:uid="{65237E8D-BAC6-4A09-A3E0-CC4BCC29E253}"/>
    <cellStyle name="40% - Акцент1 2 3 2 3 20" xfId="32037" xr:uid="{6F920F47-391F-4A70-83F6-C909F235ADF9}"/>
    <cellStyle name="40% - Акцент1 2 3 2 3 21" xfId="33442" xr:uid="{C486C037-BDBA-4005-9884-E5E4FA66CA8F}"/>
    <cellStyle name="40% - Акцент1 2 3 2 3 22" xfId="34831" xr:uid="{A772ADD1-F094-4C14-9170-2023AC92C960}"/>
    <cellStyle name="40% - Акцент1 2 3 2 3 23" xfId="36188" xr:uid="{354D2CD6-3DE3-4B5D-B2DF-A8D47FF7BCD6}"/>
    <cellStyle name="40% - Акцент1 2 3 2 3 24" xfId="37469" xr:uid="{8EB44C8D-4E22-406E-B783-E7F37425ECAB}"/>
    <cellStyle name="40% - Акцент1 2 3 2 3 25" xfId="38615" xr:uid="{5C200D6D-330E-4875-9342-BD45136B777D}"/>
    <cellStyle name="40% - Акцент1 2 3 2 3 26" xfId="39458" xr:uid="{1CB5CD1C-81F1-4DCA-B660-7CD997AA3437}"/>
    <cellStyle name="40% - Акцент1 2 3 2 3 3" xfId="8336" xr:uid="{EEAED3CE-EA66-49FE-A417-AEE3FCD47299}"/>
    <cellStyle name="40% - Акцент1 2 3 2 3 4" xfId="9534" xr:uid="{7D1404F8-EEF4-42B8-8D29-AF997F7B46EC}"/>
    <cellStyle name="40% - Акцент1 2 3 2 3 5" xfId="10840" xr:uid="{F81B4E0C-87A8-4D57-98BF-E68060057F32}"/>
    <cellStyle name="40% - Акцент1 2 3 2 3 6" xfId="12220" xr:uid="{DB1A6030-36BF-4C8C-A66D-B74C4E87F9A5}"/>
    <cellStyle name="40% - Акцент1 2 3 2 3 7" xfId="13636" xr:uid="{9B71B128-E0C3-4F21-B39C-4A684F3BA159}"/>
    <cellStyle name="40% - Акцент1 2 3 2 3 8" xfId="15052" xr:uid="{34869C37-66F0-43C6-9F5F-4787DCB12978}"/>
    <cellStyle name="40% - Акцент1 2 3 2 3 9" xfId="16468" xr:uid="{6263053E-9E50-47F0-B0B3-428D8019025A}"/>
    <cellStyle name="40% - Акцент1 2 3 2 4" xfId="3126" xr:uid="{A58ED062-4FAF-4921-A31C-3798809C87B8}"/>
    <cellStyle name="40% — акцент1 2 3 2 4" xfId="8008" xr:uid="{22D2572C-EAB8-42DE-A77B-5E24206D5D13}"/>
    <cellStyle name="40% - Акцент1 2 3 2 5" xfId="5586" xr:uid="{24878A30-5B73-4BD3-8A0D-1D1E5F6B3DBA}"/>
    <cellStyle name="40% — акцент1 2 3 2 5" xfId="9206" xr:uid="{477A961C-9E06-4918-A75E-6877BC492712}"/>
    <cellStyle name="40% - Акцент1 2 3 2 6" xfId="6458" xr:uid="{9F4D82FF-F112-4DD7-A35B-BC80D1FCE000}"/>
    <cellStyle name="40% — акцент1 2 3 2 6" xfId="10512" xr:uid="{433A77BE-CE3F-4E0C-9BF2-E98B4D85F343}"/>
    <cellStyle name="40% - Акцент1 2 3 2 7" xfId="5129" xr:uid="{6CE5540B-2148-4ECC-B60C-F674684D9833}"/>
    <cellStyle name="40% — акцент1 2 3 2 7" xfId="11892" xr:uid="{CCF2CC73-8E0A-4A48-A911-C919C42322E0}"/>
    <cellStyle name="40% - Акцент1 2 3 2 8" xfId="8953" xr:uid="{E97DC9E2-82ED-47AC-9FE4-17A4C53A7911}"/>
    <cellStyle name="40% — акцент1 2 3 2 8" xfId="13308" xr:uid="{200574B7-733D-4896-AE15-A44EB1E6537B}"/>
    <cellStyle name="40% - Акцент1 2 3 2 9" xfId="8166" xr:uid="{D34A7F18-79DE-4A17-AABA-9243793BA57F}"/>
    <cellStyle name="40% — акцент1 2 3 2 9" xfId="14724" xr:uid="{5B856951-8731-4E51-A792-5A1D60CFB053}"/>
    <cellStyle name="40% - Акцент1 2 3 20" xfId="18692" xr:uid="{7E8D5E24-CC81-4EE2-9B81-194FB4C0189E}"/>
    <cellStyle name="40% — акцент1 2 3 20" xfId="25127" xr:uid="{4D8BCA98-DED2-46A5-A0AF-CD69FE859BEF}"/>
    <cellStyle name="40% - Акцент1 2 3 21" xfId="20108" xr:uid="{E1F84BC8-65F5-4105-9545-BC160743A194}"/>
    <cellStyle name="40% — акцент1 2 3 21" xfId="26543" xr:uid="{7D12CBA3-6B62-4206-AB70-0E970F456BE6}"/>
    <cellStyle name="40% - Акцент1 2 3 22" xfId="21524" xr:uid="{D3044CB7-5C94-425D-AACF-9286EF605240}"/>
    <cellStyle name="40% — акцент1 2 3 22" xfId="27959" xr:uid="{0CF75FBD-A239-4F6E-9C15-2F32FD56BCD0}"/>
    <cellStyle name="40% - Акцент1 2 3 23" xfId="22940" xr:uid="{5F6BAE21-7A1E-4F70-842A-CB5515EF4740}"/>
    <cellStyle name="40% — акцент1 2 3 23" xfId="29375" xr:uid="{C0D1EAB5-044F-443F-BC1C-67C81FB54909}"/>
    <cellStyle name="40% - Акцент1 2 3 24" xfId="24356" xr:uid="{37694A2B-C7E8-4882-A375-EFF096E637FD}"/>
    <cellStyle name="40% — акцент1 2 3 24" xfId="30788" xr:uid="{544E1055-AC90-437A-BFD1-3B77BA8AD2B3}"/>
    <cellStyle name="40% - Акцент1 2 3 25" xfId="25772" xr:uid="{33976147-5FFF-4944-B4F8-CA4430E30A31}"/>
    <cellStyle name="40% — акцент1 2 3 25" xfId="32200" xr:uid="{48F3D159-0725-43C7-A3A6-87B584545644}"/>
    <cellStyle name="40% - Акцент1 2 3 26" xfId="27188" xr:uid="{F087E76A-26D7-409F-B18D-6E6761064CB6}"/>
    <cellStyle name="40% — акцент1 2 3 26" xfId="33604" xr:uid="{55906792-E5FA-4145-88D8-6D0FD8CE9F53}"/>
    <cellStyle name="40% - Акцент1 2 3 27" xfId="28604" xr:uid="{6957984B-D346-44E9-B4EA-9B92179344F2}"/>
    <cellStyle name="40% — акцент1 2 3 27" xfId="34991" xr:uid="{A0B6C2D3-6B2C-4DF1-8E76-A63CD1D559E8}"/>
    <cellStyle name="40% - Акцент1 2 3 28" xfId="30019" xr:uid="{54FE5965-D715-4E25-91AB-81184181A84B}"/>
    <cellStyle name="40% — акцент1 2 3 28" xfId="36344" xr:uid="{374BDEE8-9B23-4602-A60F-FA3C1F0232E5}"/>
    <cellStyle name="40% - Акцент1 2 3 29" xfId="31432" xr:uid="{3CD0CB2D-62CA-421D-9D6D-359083DCC2C8}"/>
    <cellStyle name="40% — акцент1 2 3 29" xfId="37619" xr:uid="{904BE382-C1CE-46D8-A6F8-5FC0091FA025}"/>
    <cellStyle name="40% - Акцент1 2 3 3" xfId="743" xr:uid="{B25EFF43-9D90-4BFA-A95F-4BA3F6CBA3EE}"/>
    <cellStyle name="40% — акцент1 2 3 3" xfId="2450" xr:uid="{B988DC1E-3D42-4776-B97F-52BA0F4CCFCC}"/>
    <cellStyle name="40% - Акцент1 2 3 3 10" xfId="10487" xr:uid="{621D7F95-FC85-4108-AEB9-272834E20F5F}"/>
    <cellStyle name="40% — акцент1 2 3 3 10" xfId="16528" xr:uid="{92EC25AF-2179-470A-9D4C-EE66A8724CCB}"/>
    <cellStyle name="40% - Акцент1 2 3 3 11" xfId="11108" xr:uid="{833089E4-9C60-4BC6-9305-36F77F9E90A2}"/>
    <cellStyle name="40% — акцент1 2 3 3 11" xfId="17944" xr:uid="{000917F1-C76D-44FA-AF1E-8A85A4AE7490}"/>
    <cellStyle name="40% - Акцент1 2 3 3 12" xfId="12524" xr:uid="{66C06915-3D41-4D3A-8038-4FE76F843811}"/>
    <cellStyle name="40% — акцент1 2 3 3 12" xfId="19360" xr:uid="{037E7705-15DD-4F76-900E-6433C6F4A510}"/>
    <cellStyle name="40% - Акцент1 2 3 3 13" xfId="13940" xr:uid="{5F0AFECB-86B5-4A32-BFA4-EBEA5CB62BF2}"/>
    <cellStyle name="40% — акцент1 2 3 3 13" xfId="20776" xr:uid="{126C3DD1-3973-447A-B6C8-7FC56ED62934}"/>
    <cellStyle name="40% - Акцент1 2 3 3 14" xfId="15356" xr:uid="{5BFF6731-F86E-4CF7-96B5-381FA776F057}"/>
    <cellStyle name="40% — акцент1 2 3 3 14" xfId="22192" xr:uid="{760BDF29-1B01-4B4C-A5C6-991148C44FC5}"/>
    <cellStyle name="40% - Акцент1 2 3 3 15" xfId="16772" xr:uid="{B2B7FD9A-5606-4179-8004-F2120E3B5D42}"/>
    <cellStyle name="40% — акцент1 2 3 3 15" xfId="23608" xr:uid="{A6F11C3C-A91A-4B0E-B70D-6A549647480B}"/>
    <cellStyle name="40% - Акцент1 2 3 3 16" xfId="18188" xr:uid="{0E392BBF-5057-4AE4-9A04-A850BF174AB0}"/>
    <cellStyle name="40% — акцент1 2 3 3 16" xfId="25024" xr:uid="{C9820AB5-E675-4F39-BB62-D22F77DE67FE}"/>
    <cellStyle name="40% - Акцент1 2 3 3 17" xfId="19604" xr:uid="{D442D18E-1541-4C26-8BE0-1A8BD2D15109}"/>
    <cellStyle name="40% — акцент1 2 3 3 17" xfId="26440" xr:uid="{E6FCF867-CE00-42B0-B308-22B42D1D9931}"/>
    <cellStyle name="40% - Акцент1 2 3 3 18" xfId="21020" xr:uid="{3F10ABDA-2D7E-4C56-9374-A5F3C4362F81}"/>
    <cellStyle name="40% — акцент1 2 3 3 18" xfId="27856" xr:uid="{067BDBC0-CB4F-4F24-BFF4-A046E434F1E6}"/>
    <cellStyle name="40% - Акцент1 2 3 3 19" xfId="22436" xr:uid="{F506E2E7-9BF5-48AC-944D-6AE43DBA5EC0}"/>
    <cellStyle name="40% — акцент1 2 3 3 19" xfId="29272" xr:uid="{7BA46E42-D4FB-4B95-B484-A99EEF4BBDD3}"/>
    <cellStyle name="40% - Акцент1 2 3 3 2" xfId="1976" xr:uid="{55EFB2D1-B24A-4E07-BAF4-DC37905E5805}"/>
    <cellStyle name="40% — акцент1 2 3 3 2" xfId="4952" xr:uid="{4399510B-6C04-4435-9E20-313185ADCD74}"/>
    <cellStyle name="40% - Акцент1 2 3 3 2 10" xfId="16054" xr:uid="{9E3E7239-B8D8-41F9-A03F-F81EB2A92124}"/>
    <cellStyle name="40% - Акцент1 2 3 3 2 11" xfId="17470" xr:uid="{6AA5FCF9-1D3E-4DD9-A163-1958DF67353D}"/>
    <cellStyle name="40% - Акцент1 2 3 3 2 12" xfId="18886" xr:uid="{9CBCDD7E-FFAE-491B-82E9-7D569BCAF215}"/>
    <cellStyle name="40% - Акцент1 2 3 3 2 13" xfId="20302" xr:uid="{7AEEE891-1D7E-4C4B-A872-1D7AB7D8F374}"/>
    <cellStyle name="40% - Акцент1 2 3 3 2 14" xfId="21718" xr:uid="{0F529991-431E-42BA-915E-6F35267935BC}"/>
    <cellStyle name="40% - Акцент1 2 3 3 2 15" xfId="23134" xr:uid="{8639A124-0654-49E3-ACDA-46DA45A49340}"/>
    <cellStyle name="40% - Акцент1 2 3 3 2 16" xfId="24550" xr:uid="{A59B87EC-2E41-46AA-B8B7-2A2E2846398B}"/>
    <cellStyle name="40% - Акцент1 2 3 3 2 17" xfId="25966" xr:uid="{6F12AA22-2E27-49D7-9AC4-989A5A98C8ED}"/>
    <cellStyle name="40% - Акцент1 2 3 3 2 18" xfId="27382" xr:uid="{00809AE6-DF88-4439-9965-14A5AD3AE543}"/>
    <cellStyle name="40% - Акцент1 2 3 3 2 19" xfId="28798" xr:uid="{DAFA25A4-026B-4A5B-B251-B71E8C24B700}"/>
    <cellStyle name="40% - Акцент1 2 3 3 2 2" xfId="4478" xr:uid="{97922A07-595D-41BF-914C-95FB003546CC}"/>
    <cellStyle name="40% - Акцент1 2 3 3 2 20" xfId="30212" xr:uid="{5A1C4167-7FDC-4C2C-BDDD-ABFEDD4E8DA9}"/>
    <cellStyle name="40% - Акцент1 2 3 3 2 21" xfId="31624" xr:uid="{4213B093-8AF0-4556-860D-D7AB89744CD9}"/>
    <cellStyle name="40% - Акцент1 2 3 3 2 22" xfId="33030" xr:uid="{56E58B66-6051-437B-B9E5-50BA89B6D3BB}"/>
    <cellStyle name="40% - Акцент1 2 3 3 2 23" xfId="34422" xr:uid="{A7AFFE29-C037-4381-9DDB-3EFF2623AB2C}"/>
    <cellStyle name="40% - Акцент1 2 3 3 2 24" xfId="35785" xr:uid="{F171A554-C014-4BA9-9AEF-17BE8BB31DF1}"/>
    <cellStyle name="40% - Акцент1 2 3 3 2 25" xfId="37071" xr:uid="{56A2DDD8-3E23-4A2F-A711-BB7778E93CFF}"/>
    <cellStyle name="40% - Акцент1 2 3 3 2 26" xfId="38236" xr:uid="{E5818302-FFB5-42FF-AFEF-72CF9637860C}"/>
    <cellStyle name="40% - Акцент1 2 3 3 2 27" xfId="39118" xr:uid="{094DA44B-98F6-493F-94F1-201D6931CB60}"/>
    <cellStyle name="40% - Акцент1 2 3 3 2 3" xfId="6938" xr:uid="{1C32FDC9-C6AB-4D65-8851-8C8605CA8944}"/>
    <cellStyle name="40% - Акцент1 2 3 3 2 4" xfId="7922" xr:uid="{50F640D6-8416-4743-A944-A4D43DA47B18}"/>
    <cellStyle name="40% - Акцент1 2 3 3 2 5" xfId="9120" xr:uid="{8C1932F5-489E-4463-8292-6B13C2D376D8}"/>
    <cellStyle name="40% - Акцент1 2 3 3 2 6" xfId="10427" xr:uid="{488F63BF-4774-48F8-88E9-B9D99E27B236}"/>
    <cellStyle name="40% - Акцент1 2 3 3 2 7" xfId="11806" xr:uid="{86839014-C033-40FF-9F6F-F775814098FC}"/>
    <cellStyle name="40% - Акцент1 2 3 3 2 8" xfId="13222" xr:uid="{0B3452BC-7BE3-4934-A8E1-5AF150A5F311}"/>
    <cellStyle name="40% - Акцент1 2 3 3 2 9" xfId="14638" xr:uid="{5B1BE127-B7CD-4767-B28F-0CD2EFAF2491}"/>
    <cellStyle name="40% - Акцент1 2 3 3 20" xfId="23852" xr:uid="{3A2E5C0C-B2E2-4224-850C-D7ADBCC2891E}"/>
    <cellStyle name="40% — акцент1 2 3 3 20" xfId="30685" xr:uid="{3138FA12-9B1F-406B-89C2-AEC40E0FAC21}"/>
    <cellStyle name="40% - Акцент1 2 3 3 21" xfId="25268" xr:uid="{0B65A64C-7DD7-4407-AC6D-F0ADDE413641}"/>
    <cellStyle name="40% — акцент1 2 3 3 21" xfId="32097" xr:uid="{5131F4A1-3B5D-4053-9324-A888EAED0A56}"/>
    <cellStyle name="40% - Акцент1 2 3 3 22" xfId="26684" xr:uid="{DC9E34D3-3378-467A-ACC3-647F95919EBA}"/>
    <cellStyle name="40% — акцент1 2 3 3 22" xfId="33502" xr:uid="{134762C8-AC5E-4D00-90BB-1277FBF0BF14}"/>
    <cellStyle name="40% - Акцент1 2 3 3 23" xfId="28100" xr:uid="{20EEE381-E359-4EEA-ACB4-83940ADB9289}"/>
    <cellStyle name="40% — акцент1 2 3 3 23" xfId="34891" xr:uid="{0834683D-32D0-41CA-894A-10E76B223C28}"/>
    <cellStyle name="40% - Акцент1 2 3 3 24" xfId="29516" xr:uid="{D6902A53-5ACB-4351-A113-AE78A2AC0EE4}"/>
    <cellStyle name="40% — акцент1 2 3 3 24" xfId="36248" xr:uid="{4099360A-ECCB-4350-894A-31837A50D435}"/>
    <cellStyle name="40% - Акцент1 2 3 3 25" xfId="30929" xr:uid="{419F3979-A442-4069-902A-699BC345A632}"/>
    <cellStyle name="40% — акцент1 2 3 3 25" xfId="37529" xr:uid="{0CA5A3E1-95D8-4FC5-B28A-68B6EAAB3A23}"/>
    <cellStyle name="40% - Акцент1 2 3 3 26" xfId="32340" xr:uid="{FD90C1C1-ADAF-46D3-9485-90AADF1DDCA0}"/>
    <cellStyle name="40% — акцент1 2 3 3 26" xfId="38675" xr:uid="{29A5E37F-40FC-4B96-8759-16045EC95C8D}"/>
    <cellStyle name="40% - Акцент1 2 3 3 27" xfId="33742" xr:uid="{32C7B8CB-9DE7-41A7-92CC-8F165AE7A780}"/>
    <cellStyle name="40% — акцент1 2 3 3 27" xfId="39518" xr:uid="{C84FBA18-9158-4F4D-8727-C6E9E6DA5A8F}"/>
    <cellStyle name="40% - Акцент1 2 3 3 28" xfId="35125" xr:uid="{B065E932-1C3B-4840-A00C-71CC1BB17D33}"/>
    <cellStyle name="40% - Акцент1 2 3 3 3" xfId="3245" xr:uid="{F0BB8D1E-3A32-44E0-AA6E-9A2C5D16D874}"/>
    <cellStyle name="40% — акцент1 2 3 3 3" xfId="7412" xr:uid="{17B89FD8-027E-4230-9CA6-146DF34A9C3F}"/>
    <cellStyle name="40% - Акцент1 2 3 3 4" xfId="5705" xr:uid="{385CA48E-A3F9-41F1-B62C-F5F9DD759D57}"/>
    <cellStyle name="40% — акцент1 2 3 3 4" xfId="8396" xr:uid="{AB030BFC-E6CF-4556-B926-5F906BFCA20A}"/>
    <cellStyle name="40% - Акцент1 2 3 3 5" xfId="6118" xr:uid="{0AD8F119-0FE1-4B41-9909-4D87214704E1}"/>
    <cellStyle name="40% — акцент1 2 3 3 5" xfId="9594" xr:uid="{90D2197E-E5E1-4B72-955A-DC27846CD870}"/>
    <cellStyle name="40% - Акцент1 2 3 3 6" xfId="7979" xr:uid="{F0E3356E-7575-449E-BEFE-1989B69EDB7D}"/>
    <cellStyle name="40% — акцент1 2 3 3 6" xfId="10900" xr:uid="{029EA7FF-4014-4591-8202-3C6B295E9E4C}"/>
    <cellStyle name="40% - Акцент1 2 3 3 7" xfId="9344" xr:uid="{5C876785-ADFE-4047-981F-55527E8D52E7}"/>
    <cellStyle name="40% — акцент1 2 3 3 7" xfId="12280" xr:uid="{E588C5D2-DB71-4AE4-A6EE-A99F0C6DDA87}"/>
    <cellStyle name="40% - Акцент1 2 3 3 8" xfId="6912" xr:uid="{C1C19B7B-5C25-496E-8A4B-7440B8D74AA5}"/>
    <cellStyle name="40% — акцент1 2 3 3 8" xfId="13696" xr:uid="{2CE0211F-9433-4C38-9EAB-53309528F263}"/>
    <cellStyle name="40% - Акцент1 2 3 3 9" xfId="8126" xr:uid="{A79757C4-E0CD-479A-9F12-4336A1F9BA2F}"/>
    <cellStyle name="40% — акцент1 2 3 3 9" xfId="15112" xr:uid="{E2039BE4-F908-4877-9F31-17CC7C2ACA4C}"/>
    <cellStyle name="40% - Акцент1 2 3 30" xfId="32842" xr:uid="{19250742-8053-4F70-929C-22310866E68C}"/>
    <cellStyle name="40% - Акцент1 2 3 31" xfId="34241" xr:uid="{6590CE8C-24FF-488B-AE95-4EE779A62949}"/>
    <cellStyle name="40% - Акцент1 2 3 32" xfId="35611" xr:uid="{44B3C3AA-0969-4B9D-92F4-50D6997CDD42}"/>
    <cellStyle name="40% - Акцент1 2 3 4" xfId="1501" xr:uid="{92DF197D-7DFE-446C-B9D0-B0A6058E0197}"/>
    <cellStyle name="40% — акцент1 2 3 4" xfId="3331" xr:uid="{658FACDF-7323-4CDF-A4C5-F4E2D2797458}"/>
    <cellStyle name="40% - Акцент1 2 3 4 10" xfId="15579" xr:uid="{1953992D-5B52-41F8-9445-3ED0A5F3F8B9}"/>
    <cellStyle name="40% - Акцент1 2 3 4 11" xfId="16995" xr:uid="{0639852A-7526-4C24-AA67-AB6C7FB6827A}"/>
    <cellStyle name="40% - Акцент1 2 3 4 12" xfId="18411" xr:uid="{325A7368-88FB-4C5C-B2CE-032A3327FEB2}"/>
    <cellStyle name="40% - Акцент1 2 3 4 13" xfId="19827" xr:uid="{49585444-54D4-44C3-B869-2B27A44CD38A}"/>
    <cellStyle name="40% - Акцент1 2 3 4 14" xfId="21243" xr:uid="{C57816A9-D969-4AA4-A0E2-53A6EA4988A0}"/>
    <cellStyle name="40% - Акцент1 2 3 4 15" xfId="22659" xr:uid="{3EC31057-90B8-4D00-B33B-847F2AFACEAB}"/>
    <cellStyle name="40% - Акцент1 2 3 4 16" xfId="24075" xr:uid="{8FD063A1-67DF-4998-8684-4A3A07E6CFF6}"/>
    <cellStyle name="40% - Акцент1 2 3 4 17" xfId="25491" xr:uid="{427264D1-2DE8-4FB2-B209-DD9B2C066831}"/>
    <cellStyle name="40% - Акцент1 2 3 4 18" xfId="26907" xr:uid="{AFF55207-748F-4E3C-B6F1-FF8C087EDF4E}"/>
    <cellStyle name="40% - Акцент1 2 3 4 19" xfId="28323" xr:uid="{DB145291-0E2E-40C3-8AD3-C34A3E221601}"/>
    <cellStyle name="40% - Акцент1 2 3 4 2" xfId="4003" xr:uid="{81B7E160-0508-409B-876D-FFF63B9DE265}"/>
    <cellStyle name="40% - Акцент1 2 3 4 20" xfId="29738" xr:uid="{8319F42C-A14D-43A8-9EC9-F948DCA4A174}"/>
    <cellStyle name="40% - Акцент1 2 3 4 21" xfId="31151" xr:uid="{E5364380-70E0-4BAC-ACDB-FB550A99BF68}"/>
    <cellStyle name="40% - Акцент1 2 3 4 22" xfId="32561" xr:uid="{AD564FD2-0CFA-4FC8-8D2F-2E3937FB0A2D}"/>
    <cellStyle name="40% - Акцент1 2 3 4 23" xfId="33963" xr:uid="{E1266484-C7D4-4CA9-B28E-A86F99208AC4}"/>
    <cellStyle name="40% - Акцент1 2 3 4 24" xfId="35342" xr:uid="{779E0C48-0D93-4D76-BEDA-C6043121B8A0}"/>
    <cellStyle name="40% - Акцент1 2 3 4 25" xfId="36664" xr:uid="{04F2DFD9-A747-48D9-BD88-56E5DCBF1E01}"/>
    <cellStyle name="40% - Акцент1 2 3 4 26" xfId="37892" xr:uid="{766F443E-8028-48C4-AB51-857CAAAC75B4}"/>
    <cellStyle name="40% - Акцент1 2 3 4 27" xfId="38918" xr:uid="{763F1493-8C27-43FC-B5C6-7CE624E9C745}"/>
    <cellStyle name="40% - Акцент1 2 3 4 3" xfId="6463" xr:uid="{D7E21091-89D9-43AA-A053-B76D55E537E8}"/>
    <cellStyle name="40% - Акцент1 2 3 4 4" xfId="6091" xr:uid="{570B8B9F-B168-463E-8BD6-FCB6645E4E87}"/>
    <cellStyle name="40% - Акцент1 2 3 4 5" xfId="8646" xr:uid="{F5F33B5A-46F9-4428-BDBC-F2FDB397B745}"/>
    <cellStyle name="40% - Акцент1 2 3 4 6" xfId="9953" xr:uid="{5F8EC336-0CB1-4DF5-B03C-0DD7F322F7C2}"/>
    <cellStyle name="40% - Акцент1 2 3 4 7" xfId="11331" xr:uid="{72A705E1-9268-41B9-A363-D76FC6C1F9CE}"/>
    <cellStyle name="40% - Акцент1 2 3 4 8" xfId="12747" xr:uid="{924676E9-5455-4148-A905-99A81504237E}"/>
    <cellStyle name="40% - Акцент1 2 3 4 9" xfId="14163" xr:uid="{DC254866-AD9F-406D-9982-A79920B71566}"/>
    <cellStyle name="40% - Акцент1 2 3 5" xfId="1165" xr:uid="{378778CE-15AF-463D-A6CD-F3B0EBA1B625}"/>
    <cellStyle name="40% — акцент1 2 3 5" xfId="5791" xr:uid="{2794A526-DCF6-4845-A4C5-D9123A2A1549}"/>
    <cellStyle name="40% - Акцент1 2 3 5 10" xfId="16659" xr:uid="{31C1CECB-C50E-4425-96E6-E6DB1BAAF24A}"/>
    <cellStyle name="40% - Акцент1 2 3 5 11" xfId="18075" xr:uid="{C0854DD5-57EC-4A3E-9FE9-2980EEAA1643}"/>
    <cellStyle name="40% - Акцент1 2 3 5 12" xfId="19491" xr:uid="{DCDA87D6-A818-4182-A6C9-143F5CA9CFAB}"/>
    <cellStyle name="40% - Акцент1 2 3 5 13" xfId="20907" xr:uid="{CC2DD113-EDBF-473A-89CE-5A3556BC4662}"/>
    <cellStyle name="40% - Акцент1 2 3 5 14" xfId="22323" xr:uid="{FB7D0EC2-878B-47B2-B55A-125E283C6E42}"/>
    <cellStyle name="40% - Акцент1 2 3 5 15" xfId="23739" xr:uid="{1FCAAD84-370A-4C53-823E-B536C0DED845}"/>
    <cellStyle name="40% - Акцент1 2 3 5 16" xfId="25155" xr:uid="{5F7FCBD5-DD40-47D4-9BA1-08E457D5ED14}"/>
    <cellStyle name="40% - Акцент1 2 3 5 17" xfId="26571" xr:uid="{FE42DC97-95D0-4794-BB3D-F5214433137D}"/>
    <cellStyle name="40% - Акцент1 2 3 5 18" xfId="27987" xr:uid="{13CD975A-EBC2-473A-9809-928755E8E440}"/>
    <cellStyle name="40% - Акцент1 2 3 5 19" xfId="29403" xr:uid="{4009B8FD-8CD4-49B0-8D7F-93AC57A3E564}"/>
    <cellStyle name="40% - Акцент1 2 3 5 2" xfId="3667" xr:uid="{AC7FA4BC-49B5-4B58-B858-05ADB1E7F2B0}"/>
    <cellStyle name="40% - Акцент1 2 3 5 20" xfId="30816" xr:uid="{238A381D-77FA-41F9-8116-A9D4B9C5E6B5}"/>
    <cellStyle name="40% - Акцент1 2 3 5 21" xfId="32228" xr:uid="{5D0E10E6-9D15-4162-9230-539036CD612E}"/>
    <cellStyle name="40% - Акцент1 2 3 5 22" xfId="33632" xr:uid="{73F819C5-DB23-43C0-A633-FE25AFA96E74}"/>
    <cellStyle name="40% - Акцент1 2 3 5 23" xfId="35019" xr:uid="{945EFDC5-2D6B-4CCF-880C-9895C35824FF}"/>
    <cellStyle name="40% - Акцент1 2 3 5 24" xfId="36371" xr:uid="{D0E8A140-A000-47F6-840C-0772EDDF90BD}"/>
    <cellStyle name="40% - Акцент1 2 3 5 25" xfId="37642" xr:uid="{CC45406B-66B6-446C-B6C3-D96F00613F2A}"/>
    <cellStyle name="40% - Акцент1 2 3 5 26" xfId="38762" xr:uid="{255F49B2-CC9E-4428-9527-E054E1EB16EB}"/>
    <cellStyle name="40% - Акцент1 2 3 5 3" xfId="5547" xr:uid="{5AB8CD01-E19E-49A2-A959-99A2CD25A0B2}"/>
    <cellStyle name="40% - Акцент1 2 3 5 4" xfId="6979" xr:uid="{AD997B55-FA89-4713-B762-1435D652D6C5}"/>
    <cellStyle name="40% - Акцент1 2 3 5 5" xfId="7799" xr:uid="{0893AE33-4079-431D-B3C4-3AB7B2D03BDF}"/>
    <cellStyle name="40% - Акцент1 2 3 5 6" xfId="10995" xr:uid="{9C1584BE-D220-4039-A36F-5ED71B09D3CB}"/>
    <cellStyle name="40% - Акцент1 2 3 5 7" xfId="12411" xr:uid="{7682E688-6E75-420A-8338-C47D93704872}"/>
    <cellStyle name="40% - Акцент1 2 3 5 8" xfId="13827" xr:uid="{0721FADD-45DC-4FCB-8EB1-F4652BB5FD31}"/>
    <cellStyle name="40% - Акцент1 2 3 5 9" xfId="15243" xr:uid="{D07DBF68-ADD1-4D03-B7CB-AF3404F69F3D}"/>
    <cellStyle name="40% - Акцент1 2 3 6" xfId="2258" xr:uid="{7BCBAB5F-53DA-497E-A32A-981DCB750D5C}"/>
    <cellStyle name="40% — акцент1 2 3 6" xfId="6351" xr:uid="{F68B8884-AD92-4A37-85F7-03FBAEE24C8E}"/>
    <cellStyle name="40% - Акцент1 2 3 6 10" xfId="19168" xr:uid="{AE6D9B0A-519C-49D2-B14A-21F1BA793AF3}"/>
    <cellStyle name="40% - Акцент1 2 3 6 11" xfId="20584" xr:uid="{E1FF649C-8973-466C-AB84-B806CBBF8C2C}"/>
    <cellStyle name="40% - Акцент1 2 3 6 12" xfId="22000" xr:uid="{C612375A-C9EC-464D-98BC-5130FACC7F96}"/>
    <cellStyle name="40% - Акцент1 2 3 6 13" xfId="23416" xr:uid="{872E1C18-63AD-4AAA-972F-6A03DA327D87}"/>
    <cellStyle name="40% - Акцент1 2 3 6 14" xfId="24832" xr:uid="{8E4B86EC-E4FF-40F4-A383-AE9862A9AE90}"/>
    <cellStyle name="40% - Акцент1 2 3 6 15" xfId="26248" xr:uid="{D7FA415C-5425-491D-910F-581592750DC3}"/>
    <cellStyle name="40% - Акцент1 2 3 6 16" xfId="27664" xr:uid="{244E4DCB-9A7D-4B4A-9FA5-6B6BA72EC6AB}"/>
    <cellStyle name="40% - Акцент1 2 3 6 17" xfId="29080" xr:uid="{7EEFDBE9-6F18-4B77-91F7-737F2199EF7A}"/>
    <cellStyle name="40% - Акцент1 2 3 6 18" xfId="30493" xr:uid="{36184144-856E-4F62-BE43-6E771C144326}"/>
    <cellStyle name="40% - Акцент1 2 3 6 19" xfId="31905" xr:uid="{34C94267-6529-454D-A13C-ABE6B811ED7B}"/>
    <cellStyle name="40% - Акцент1 2 3 6 2" xfId="4760" xr:uid="{3ACE8037-1DC7-4814-BA7C-BCD65F575B97}"/>
    <cellStyle name="40% - Акцент1 2 3 6 20" xfId="33310" xr:uid="{6A3C85E1-9BB7-4DFF-B85A-406174D80C73}"/>
    <cellStyle name="40% - Акцент1 2 3 6 21" xfId="34699" xr:uid="{A4C0A761-16AB-495E-BD7C-62604284E139}"/>
    <cellStyle name="40% - Акцент1 2 3 6 22" xfId="36056" xr:uid="{A82C2BEB-4B70-49D1-9556-D5A9FE247111}"/>
    <cellStyle name="40% - Акцент1 2 3 6 23" xfId="37337" xr:uid="{13A29FCE-724D-44D0-8C6E-AA984758F352}"/>
    <cellStyle name="40% - Акцент1 2 3 6 24" xfId="38483" xr:uid="{41BE1633-E345-42BC-B1F4-ACE645F7411C}"/>
    <cellStyle name="40% - Акцент1 2 3 6 25" xfId="39326" xr:uid="{542E58BE-F558-4BBF-8AD7-4CF892DA714D}"/>
    <cellStyle name="40% - Акцент1 2 3 6 3" xfId="9402" xr:uid="{9026FFE6-1C6B-49D8-B1F3-71B11447D716}"/>
    <cellStyle name="40% - Акцент1 2 3 6 4" xfId="10708" xr:uid="{D6881387-10E9-409D-80A4-04E308ED7B6E}"/>
    <cellStyle name="40% - Акцент1 2 3 6 5" xfId="12088" xr:uid="{55568394-F1C5-4D47-8DB6-6C0731758F0F}"/>
    <cellStyle name="40% - Акцент1 2 3 6 6" xfId="13504" xr:uid="{0A32D71E-EABD-4363-904E-BE4FFB29A35E}"/>
    <cellStyle name="40% - Акцент1 2 3 6 7" xfId="14920" xr:uid="{121CC553-5B66-4C8B-9653-4ECB3D7F53EC}"/>
    <cellStyle name="40% - Акцент1 2 3 6 8" xfId="16336" xr:uid="{6ABC8EB0-B4E3-4263-A647-CF89DD615E14}"/>
    <cellStyle name="40% - Акцент1 2 3 6 9" xfId="17752" xr:uid="{0B0D4D43-84FA-4B19-8F33-82D179E964D3}"/>
    <cellStyle name="40% - Акцент1 2 3 7" xfId="2766" xr:uid="{8692BC74-BEA7-4B30-AD2C-5916CF2E355C}"/>
    <cellStyle name="40% — акцент1 2 3 7" xfId="5388" xr:uid="{9525B09A-B00F-4679-AB9E-E25D15DBCE5D}"/>
    <cellStyle name="40% - Акцент1 2 3 8" xfId="5226" xr:uid="{7F5167CB-7A0D-41EF-B5C6-D4EBBAB9B6C7}"/>
    <cellStyle name="40% — акцент1 2 3 8" xfId="9246" xr:uid="{A50A357B-9BFC-4E9B-A158-26A418D7AD87}"/>
    <cellStyle name="40% - Акцент1 2 3 9" xfId="6547" xr:uid="{5CEFC1CA-B385-4DB4-9CCE-FED354410575}"/>
    <cellStyle name="40% — акцент1 2 3 9" xfId="8992" xr:uid="{375F11B1-2BB6-4EBA-9F9C-3573FE3A6C39}"/>
    <cellStyle name="40% - Акцент1 2 30" xfId="30044" xr:uid="{7ADE68B9-0A1D-453F-ACE9-B464EBC6422E}"/>
    <cellStyle name="40% — акцент1 2 30" xfId="33747" xr:uid="{73B3CDEE-772B-4F4D-ADF1-8D5F13055C3B}"/>
    <cellStyle name="40% - Акцент1 2 31" xfId="31457" xr:uid="{98B90BC6-C485-45C0-86DD-7DEAD23ED135}"/>
    <cellStyle name="40% — акцент1 2 31" xfId="35130" xr:uid="{8F428C74-A749-41CB-88FA-27A9A6037D94}"/>
    <cellStyle name="40% - Акцент1 2 32" xfId="32867" xr:uid="{C247D409-27E1-4C16-A2AC-823AB8E52C33}"/>
    <cellStyle name="40% — акцент1 2 32" xfId="36469" xr:uid="{616B23F3-B0DF-434B-8EF6-8A4DE64B3B46}"/>
    <cellStyle name="40% - Акцент1 2 33" xfId="34266" xr:uid="{8F0119BD-4281-4538-A329-E21216A15965}"/>
    <cellStyle name="40% — акцент1 2 33" xfId="37732" xr:uid="{C0DFE4DA-3243-40D4-8BFD-C80501B7CC5B}"/>
    <cellStyle name="40% - Акцент1 2 34" xfId="35634" xr:uid="{FB0F1AB3-DE64-41D2-AF76-7D6A5D85BFD6}"/>
    <cellStyle name="40% - Акцент1 2 35" xfId="36934" xr:uid="{C6B549B0-65A0-4CE4-9326-556EEE9F14CD}"/>
    <cellStyle name="40% - Акцент1 2 36" xfId="38122" xr:uid="{C10EAE6E-E6E6-41E3-9808-1F64090BF6EB}"/>
    <cellStyle name="40% - Акцент1 2 4" xfId="368" xr:uid="{00000000-0005-0000-0000-0000EA000000}"/>
    <cellStyle name="40% — акцент1 2 4" xfId="891" xr:uid="{37D389C9-FD63-4F52-92D7-B3CAF7E6FF8F}"/>
    <cellStyle name="40% - Акцент1 2 4 10" xfId="8904" xr:uid="{83A086E1-02B5-4054-8340-6CE848A573DF}"/>
    <cellStyle name="40% — акцент1 2 4 10" xfId="11657" xr:uid="{CCB64DA4-9648-4960-964D-ACA61CFAFC52}"/>
    <cellStyle name="40% - Акцент1 2 4 11" xfId="7260" xr:uid="{46E35596-5651-4E4E-AFBF-3024CDFF6614}"/>
    <cellStyle name="40% — акцент1 2 4 11" xfId="13073" xr:uid="{ED9224D2-6CE6-41E3-952B-7E0A205F5460}"/>
    <cellStyle name="40% - Акцент1 2 4 12" xfId="11327" xr:uid="{74FE9D63-FA8D-4CE8-A318-885DABDCAC02}"/>
    <cellStyle name="40% — акцент1 2 4 12" xfId="14489" xr:uid="{C9CCF31D-0CE9-48FB-BB69-E17B1AFC4EEA}"/>
    <cellStyle name="40% - Акцент1 2 4 13" xfId="12743" xr:uid="{ADEC42A7-F8E4-4E28-8010-8111BB6BEB94}"/>
    <cellStyle name="40% — акцент1 2 4 13" xfId="15905" xr:uid="{C8E12E14-A9F4-4427-8917-84257ABF0CB9}"/>
    <cellStyle name="40% - Акцент1 2 4 14" xfId="14159" xr:uid="{E615EE39-90E4-40BA-A117-EC75604F8594}"/>
    <cellStyle name="40% — акцент1 2 4 14" xfId="17321" xr:uid="{2AD88CED-AD1A-4872-8DAA-A9B3B3EF7E5F}"/>
    <cellStyle name="40% - Акцент1 2 4 15" xfId="15575" xr:uid="{3D2C6F4E-56F3-4A0C-994E-C4A63316C56B}"/>
    <cellStyle name="40% — акцент1 2 4 15" xfId="18737" xr:uid="{EE235681-3BA3-401D-AD86-A535A6F0E441}"/>
    <cellStyle name="40% - Акцент1 2 4 16" xfId="16991" xr:uid="{370CE8FB-7F51-4941-932E-D73DA9483364}"/>
    <cellStyle name="40% — акцент1 2 4 16" xfId="20153" xr:uid="{06FFE509-18C8-408B-A161-48D5F6ACCEE0}"/>
    <cellStyle name="40% - Акцент1 2 4 17" xfId="18407" xr:uid="{3C323D9D-1463-4EC4-B166-56A31F4370E0}"/>
    <cellStyle name="40% — акцент1 2 4 17" xfId="21569" xr:uid="{82BD4F3F-27B7-4510-9B1D-3C04BB04BEEB}"/>
    <cellStyle name="40% - Акцент1 2 4 18" xfId="19823" xr:uid="{B5BCB101-6986-40BA-9D2B-7E59A6E3726D}"/>
    <cellStyle name="40% — акцент1 2 4 18" xfId="22985" xr:uid="{80EE2EEC-1421-43B1-B323-521116C992E6}"/>
    <cellStyle name="40% - Акцент1 2 4 19" xfId="21239" xr:uid="{859060C2-9557-48C3-A75A-A6D77C6CDC41}"/>
    <cellStyle name="40% — акцент1 2 4 19" xfId="24401" xr:uid="{ED516052-B09D-4462-B92A-79F6496F0C69}"/>
    <cellStyle name="40% - Акцент1 2 4 2" xfId="728" xr:uid="{D3117E2E-8989-4B59-9339-0C5397A7C015}"/>
    <cellStyle name="40% — акцент1 2 4 2" xfId="2124" xr:uid="{1301B54F-03FF-4C4A-BE10-6F6A4330B479}"/>
    <cellStyle name="40% - Акцент1 2 4 2 10" xfId="11480" xr:uid="{417EFC11-26A2-4504-B4D8-4B930888A9D1}"/>
    <cellStyle name="40% — акцент1 2 4 2 10" xfId="16202" xr:uid="{172A5A51-1D0F-4D3C-A7B9-44DFCB11D864}"/>
    <cellStyle name="40% - Акцент1 2 4 2 11" xfId="12896" xr:uid="{2D2281E0-760F-4B7B-8C47-4E5313ABCA8E}"/>
    <cellStyle name="40% — акцент1 2 4 2 11" xfId="17618" xr:uid="{1525C356-67EA-4BA2-8B78-BAF5EF76D2F5}"/>
    <cellStyle name="40% - Акцент1 2 4 2 12" xfId="14312" xr:uid="{428CC338-8C15-4004-BCA5-1B665B400560}"/>
    <cellStyle name="40% — акцент1 2 4 2 12" xfId="19034" xr:uid="{23751451-BA1D-4CDF-B54D-057106FE0621}"/>
    <cellStyle name="40% - Акцент1 2 4 2 13" xfId="15728" xr:uid="{CBF3E0FE-0A1C-4F00-AF21-1B7AAA216894}"/>
    <cellStyle name="40% — акцент1 2 4 2 13" xfId="20450" xr:uid="{424B03A4-2EA5-4155-BD15-606640A05331}"/>
    <cellStyle name="40% - Акцент1 2 4 2 14" xfId="17144" xr:uid="{4936B303-D640-43FC-9BB9-08AF46D0E536}"/>
    <cellStyle name="40% — акцент1 2 4 2 14" xfId="21866" xr:uid="{D547D7E5-0A8C-4921-BDB4-4EEACAE56B3D}"/>
    <cellStyle name="40% - Акцент1 2 4 2 15" xfId="18560" xr:uid="{B723CA0C-C484-4E57-A2C0-F6B97232C4DB}"/>
    <cellStyle name="40% — акцент1 2 4 2 15" xfId="23282" xr:uid="{869A2407-93DB-4C6C-B017-08FAB64926FE}"/>
    <cellStyle name="40% - Акцент1 2 4 2 16" xfId="19976" xr:uid="{CDAC41BA-30DF-445C-B82C-74E3FBA16C4D}"/>
    <cellStyle name="40% — акцент1 2 4 2 16" xfId="24698" xr:uid="{47DC1E90-1229-4F1C-9B47-7F335C7FFB57}"/>
    <cellStyle name="40% - Акцент1 2 4 2 17" xfId="21392" xr:uid="{635335C4-A663-4272-BA1C-23BC7414C8B6}"/>
    <cellStyle name="40% — акцент1 2 4 2 17" xfId="26114" xr:uid="{37796A88-682F-4D17-A1FA-6986A336B09A}"/>
    <cellStyle name="40% - Акцент1 2 4 2 18" xfId="22808" xr:uid="{7128D705-8BB9-47B4-B2AE-CB3708AAD1FE}"/>
    <cellStyle name="40% — акцент1 2 4 2 18" xfId="27530" xr:uid="{BDF85A70-3287-4858-AF7B-B36D57383D8B}"/>
    <cellStyle name="40% - Акцент1 2 4 2 19" xfId="24224" xr:uid="{0608324A-0ACC-4E5F-A677-E141B11D42D2}"/>
    <cellStyle name="40% — акцент1 2 4 2 19" xfId="28946" xr:uid="{86309C8E-CF77-4388-A6AD-1CC45BE01314}"/>
    <cellStyle name="40% - Акцент1 2 4 2 2" xfId="1961" xr:uid="{BA406F19-2B3B-49C8-8133-AF66648841CB}"/>
    <cellStyle name="40% — акцент1 2 4 2 2" xfId="4626" xr:uid="{F0DBF3C7-EE34-4CB8-94DE-C868B8F59672}"/>
    <cellStyle name="40% - Акцент1 2 4 2 2 10" xfId="16039" xr:uid="{C7FA002F-6D76-4197-BBFB-E15F6D385287}"/>
    <cellStyle name="40% - Акцент1 2 4 2 2 11" xfId="17455" xr:uid="{89643C95-7E6B-4FA1-968D-C09024662738}"/>
    <cellStyle name="40% - Акцент1 2 4 2 2 12" xfId="18871" xr:uid="{EDA59184-CA1E-4F39-9DA7-D3337FDD26ED}"/>
    <cellStyle name="40% - Акцент1 2 4 2 2 13" xfId="20287" xr:uid="{63AC3578-7462-4F5E-A1F9-9205580E7729}"/>
    <cellStyle name="40% - Акцент1 2 4 2 2 14" xfId="21703" xr:uid="{3036B05F-33CA-4AA8-AEBF-458E4E709614}"/>
    <cellStyle name="40% - Акцент1 2 4 2 2 15" xfId="23119" xr:uid="{FA5C65B4-7E42-464F-8378-B87D40513D94}"/>
    <cellStyle name="40% - Акцент1 2 4 2 2 16" xfId="24535" xr:uid="{1988CC9E-3AB1-4D1E-9259-0C218D763FE5}"/>
    <cellStyle name="40% - Акцент1 2 4 2 2 17" xfId="25951" xr:uid="{412F00CE-76FF-447D-B4F6-40D7210724D3}"/>
    <cellStyle name="40% - Акцент1 2 4 2 2 18" xfId="27367" xr:uid="{425FA489-CBFC-485F-90D6-A56E15D80872}"/>
    <cellStyle name="40% - Акцент1 2 4 2 2 19" xfId="28783" xr:uid="{C9461683-6663-4386-8EA5-E6A05488AFE3}"/>
    <cellStyle name="40% - Акцент1 2 4 2 2 2" xfId="4463" xr:uid="{3436075E-38FF-47CB-940D-433376C7B071}"/>
    <cellStyle name="40% - Акцент1 2 4 2 2 20" xfId="30197" xr:uid="{64021C44-4F5B-42AF-BABC-8789DEF07900}"/>
    <cellStyle name="40% - Акцент1 2 4 2 2 21" xfId="31609" xr:uid="{4FBA92C9-E519-497A-AEEA-1A3F075F0B58}"/>
    <cellStyle name="40% - Акцент1 2 4 2 2 22" xfId="33015" xr:uid="{41400386-13EF-459F-9699-97A2E9978BDB}"/>
    <cellStyle name="40% - Акцент1 2 4 2 2 23" xfId="34407" xr:uid="{C8B7C855-DA7A-463D-9C82-9B8C2BCB422F}"/>
    <cellStyle name="40% - Акцент1 2 4 2 2 24" xfId="35771" xr:uid="{75CD47B8-AA79-4447-91A1-9A75A6C8E455}"/>
    <cellStyle name="40% - Акцент1 2 4 2 2 25" xfId="37057" xr:uid="{DAF1780D-2B6E-4F9B-AFD5-28FA2EC89620}"/>
    <cellStyle name="40% - Акцент1 2 4 2 2 26" xfId="38222" xr:uid="{74B6AE88-5DD0-40DC-83B4-8249E4AADA4F}"/>
    <cellStyle name="40% - Акцент1 2 4 2 2 27" xfId="39108" xr:uid="{F991C4A1-89E0-41A5-A149-B6B045249B00}"/>
    <cellStyle name="40% - Акцент1 2 4 2 2 3" xfId="6923" xr:uid="{F8A6B0BE-DB3F-4A86-9A14-7B7D8C98E622}"/>
    <cellStyle name="40% - Акцент1 2 4 2 2 4" xfId="7907" xr:uid="{7C702B94-7F68-4572-844F-DB6CAAB8BF7D}"/>
    <cellStyle name="40% - Акцент1 2 4 2 2 5" xfId="9105" xr:uid="{7D2429DE-B3EE-48AC-ABB3-9592D4272798}"/>
    <cellStyle name="40% - Акцент1 2 4 2 2 6" xfId="10412" xr:uid="{31228FEB-79E0-4630-8E24-DF71284F8954}"/>
    <cellStyle name="40% - Акцент1 2 4 2 2 7" xfId="11791" xr:uid="{2F0BD14A-2126-4959-925C-97C93CF03298}"/>
    <cellStyle name="40% - Акцент1 2 4 2 2 8" xfId="13207" xr:uid="{C8ED06F7-601B-4515-915F-442386492AE5}"/>
    <cellStyle name="40% - Акцент1 2 4 2 2 9" xfId="14623" xr:uid="{8C37B7A1-30A7-484B-9201-81924219F9C2}"/>
    <cellStyle name="40% - Акцент1 2 4 2 20" xfId="25640" xr:uid="{6B15C197-3B87-4970-A004-1A8968A8B61F}"/>
    <cellStyle name="40% — акцент1 2 4 2 20" xfId="30360" xr:uid="{232B9B3B-3A3F-476C-8C9F-42E2D1FA2615}"/>
    <cellStyle name="40% - Акцент1 2 4 2 21" xfId="27056" xr:uid="{CDFE2FA8-5CC8-481D-87FF-F6648B6F3495}"/>
    <cellStyle name="40% — акцент1 2 4 2 21" xfId="31772" xr:uid="{F72201DE-12C2-4F0C-B546-CA3D53BBC8F0}"/>
    <cellStyle name="40% - Акцент1 2 4 2 22" xfId="28472" xr:uid="{A843201E-12FF-41FE-8782-94199F0C0BEC}"/>
    <cellStyle name="40% — акцент1 2 4 2 22" xfId="33177" xr:uid="{8038E915-CBC6-402D-91CF-D4D8E3214060}"/>
    <cellStyle name="40% - Акцент1 2 4 2 23" xfId="29887" xr:uid="{5609A8AD-0E34-4DEB-A707-2E60DBD34716}"/>
    <cellStyle name="40% — акцент1 2 4 2 23" xfId="34567" xr:uid="{F277112A-49D0-44F3-B157-D77D72737351}"/>
    <cellStyle name="40% - Акцент1 2 4 2 24" xfId="31300" xr:uid="{E74B7801-CAB6-41CE-A360-4ACB44BFB2C8}"/>
    <cellStyle name="40% — акцент1 2 4 2 24" xfId="35926" xr:uid="{947BB549-E8AE-48C1-AF62-81B55A5365A0}"/>
    <cellStyle name="40% - Акцент1 2 4 2 25" xfId="32710" xr:uid="{9F997188-EBE6-421A-8BA0-4EF5967042D2}"/>
    <cellStyle name="40% — акцент1 2 4 2 25" xfId="37208" xr:uid="{9BF32F3B-1A4A-467C-A849-83034B45C0E0}"/>
    <cellStyle name="40% - Акцент1 2 4 2 26" xfId="34110" xr:uid="{2F37939B-4439-4168-8AC0-C73B2A829CF0}"/>
    <cellStyle name="40% — акцент1 2 4 2 26" xfId="38358" xr:uid="{25D2B347-90A4-4E82-899C-74F0BC66C398}"/>
    <cellStyle name="40% - Акцент1 2 4 2 27" xfId="35485" xr:uid="{C784646B-A0F0-4C44-9A95-9D0C88E420FE}"/>
    <cellStyle name="40% — акцент1 2 4 2 27" xfId="39211" xr:uid="{86B83806-EEBC-41B7-A1C6-E108A8C7C62A}"/>
    <cellStyle name="40% - Акцент1 2 4 2 28" xfId="36796" xr:uid="{B0E73127-21CE-4CC7-9328-C5A88E93D63F}"/>
    <cellStyle name="40% - Акцент1 2 4 2 29" xfId="38001" xr:uid="{99816C6D-0674-4F0C-9A33-88D7693319D7}"/>
    <cellStyle name="40% - Акцент1 2 4 2 3" xfId="2412" xr:uid="{85EAC9CC-52A9-4A86-8BE7-0CB8020AD55A}"/>
    <cellStyle name="40% — акцент1 2 4 2 3" xfId="7086" xr:uid="{F3C2D317-603D-4C74-8317-E25DAB60ED7B}"/>
    <cellStyle name="40% - Акцент1 2 4 2 3 10" xfId="17906" xr:uid="{693A1473-02A6-4FAF-AB05-89CF6BC665FA}"/>
    <cellStyle name="40% - Акцент1 2 4 2 3 11" xfId="19322" xr:uid="{84F1DB3B-EE3B-4521-B06B-1DD4C98BEABD}"/>
    <cellStyle name="40% - Акцент1 2 4 2 3 12" xfId="20738" xr:uid="{356A3F64-4AE5-42C4-82DE-EF8F0B0DB1BB}"/>
    <cellStyle name="40% - Акцент1 2 4 2 3 13" xfId="22154" xr:uid="{8D0AE68D-72B7-4A90-A66D-799572ACB55E}"/>
    <cellStyle name="40% - Акцент1 2 4 2 3 14" xfId="23570" xr:uid="{3A8668D4-73A0-4594-A1A4-BD9280478FB4}"/>
    <cellStyle name="40% - Акцент1 2 4 2 3 15" xfId="24986" xr:uid="{D2A4FE6C-9436-4B49-8F3D-678BDF6F62BD}"/>
    <cellStyle name="40% - Акцент1 2 4 2 3 16" xfId="26402" xr:uid="{8A663D55-0169-4DD9-B55A-E668EE7BC51D}"/>
    <cellStyle name="40% - Акцент1 2 4 2 3 17" xfId="27818" xr:uid="{3BD9C5CD-824B-4BDF-BA88-4344D90CA0ED}"/>
    <cellStyle name="40% - Акцент1 2 4 2 3 18" xfId="29234" xr:uid="{EB1A8BD8-B853-4DDC-81AD-D9598387994F}"/>
    <cellStyle name="40% - Акцент1 2 4 2 3 19" xfId="30647" xr:uid="{8C6290E0-7D5E-4CBE-816E-119DFE5EB4AB}"/>
    <cellStyle name="40% - Акцент1 2 4 2 3 2" xfId="4914" xr:uid="{D2A7C558-72E7-4F73-AFDA-6E88ECAE55EE}"/>
    <cellStyle name="40% - Акцент1 2 4 2 3 20" xfId="32059" xr:uid="{B5E76A2C-EEED-49C8-ABFC-1830296CB190}"/>
    <cellStyle name="40% - Акцент1 2 4 2 3 21" xfId="33464" xr:uid="{6BC1B99D-684B-4DDA-B716-67F1CA1B4F26}"/>
    <cellStyle name="40% - Акцент1 2 4 2 3 22" xfId="34853" xr:uid="{9E1E0468-6B9A-417C-B505-EEAC6A6A0D91}"/>
    <cellStyle name="40% - Акцент1 2 4 2 3 23" xfId="36210" xr:uid="{0BCAD824-A3D8-4F8E-82B2-21FF6BE5DE31}"/>
    <cellStyle name="40% - Акцент1 2 4 2 3 24" xfId="37491" xr:uid="{4B37AE1D-E5B8-43A2-843A-CBC80BE69D67}"/>
    <cellStyle name="40% - Акцент1 2 4 2 3 25" xfId="38637" xr:uid="{8582926D-71AB-4E68-B003-CAD0B4F2C7E4}"/>
    <cellStyle name="40% - Акцент1 2 4 2 3 26" xfId="39480" xr:uid="{A02C160E-2E67-47EA-9229-A2DAA2CFA45E}"/>
    <cellStyle name="40% - Акцент1 2 4 2 3 3" xfId="8358" xr:uid="{50F180C2-7646-4475-B160-C0F93F1A9AFE}"/>
    <cellStyle name="40% - Акцент1 2 4 2 3 4" xfId="9556" xr:uid="{91383C60-2E15-4C70-B96D-7F672468600D}"/>
    <cellStyle name="40% - Акцент1 2 4 2 3 5" xfId="10862" xr:uid="{EBD63F95-D841-495A-B48D-AB005ECD5F33}"/>
    <cellStyle name="40% - Акцент1 2 4 2 3 6" xfId="12242" xr:uid="{2B6D75C2-2F30-4673-9C2E-6C4FEA72FE35}"/>
    <cellStyle name="40% - Акцент1 2 4 2 3 7" xfId="13658" xr:uid="{875FFF52-9C0F-43A1-8130-95F14FD6ED29}"/>
    <cellStyle name="40% - Акцент1 2 4 2 3 8" xfId="15074" xr:uid="{982C53B8-5D91-48F8-B43D-AA0BFFF13846}"/>
    <cellStyle name="40% - Акцент1 2 4 2 3 9" xfId="16490" xr:uid="{126C3197-EEE9-4D55-9ACE-A66128FB740D}"/>
    <cellStyle name="40% - Акцент1 2 4 2 4" xfId="3230" xr:uid="{E5D83E7C-9316-4AA5-9721-5C793D94E3F0}"/>
    <cellStyle name="40% — акцент1 2 4 2 4" xfId="8070" xr:uid="{E87FFEAC-462A-4AF0-9049-4280B5C998D8}"/>
    <cellStyle name="40% - Акцент1 2 4 2 5" xfId="5690" xr:uid="{0D0F1885-E6AC-4932-86AE-60177834438A}"/>
    <cellStyle name="40% — акцент1 2 4 2 5" xfId="9268" xr:uid="{8ABB3A6B-1662-4881-8ACA-F8E7493DB13B}"/>
    <cellStyle name="40% - Акцент1 2 4 2 6" xfId="5180" xr:uid="{6B063FEC-AA8E-4FB6-8ECC-8B9F2118235F}"/>
    <cellStyle name="40% — акцент1 2 4 2 6" xfId="10574" xr:uid="{B541E716-60B3-411A-82E5-03677D8FE384}"/>
    <cellStyle name="40% - Акцент1 2 4 2 7" xfId="6900" xr:uid="{F52B3F44-EFB4-40D5-8BC4-C206D19EA668}"/>
    <cellStyle name="40% — акцент1 2 4 2 7" xfId="11954" xr:uid="{B2ECD3C5-9BC1-4040-A506-468DFD0EA543}"/>
    <cellStyle name="40% - Акцент1 2 4 2 8" xfId="9049" xr:uid="{5BF818C3-5226-4D19-B461-33B54922E915}"/>
    <cellStyle name="40% — акцент1 2 4 2 8" xfId="13370" xr:uid="{1C36B534-6BDE-48E4-9247-F565E99CB95C}"/>
    <cellStyle name="40% - Акцент1 2 4 2 9" xfId="8961" xr:uid="{7B236E4F-3351-4449-97CA-98CE688E0458}"/>
    <cellStyle name="40% — акцент1 2 4 2 9" xfId="14786" xr:uid="{D8BAD5E8-6735-4F5A-9711-3ABB0109E903}"/>
    <cellStyle name="40% - Акцент1 2 4 20" xfId="22655" xr:uid="{0C182542-958A-4F5A-B72B-6829D7436709}"/>
    <cellStyle name="40% — акцент1 2 4 20" xfId="25817" xr:uid="{41E4644A-5005-4397-8981-7BFE6A583E1D}"/>
    <cellStyle name="40% - Акцент1 2 4 21" xfId="24071" xr:uid="{8AB4C0C1-101B-409C-B144-8B66EE131AD0}"/>
    <cellStyle name="40% — акцент1 2 4 21" xfId="27233" xr:uid="{32950467-E18B-4239-A928-1FEDF49889CB}"/>
    <cellStyle name="40% - Акцент1 2 4 22" xfId="25487" xr:uid="{D8B3698A-0CEA-42FE-A955-AD922CF251D9}"/>
    <cellStyle name="40% — акцент1 2 4 22" xfId="28649" xr:uid="{8BCD1FD1-447D-4A78-9428-854F0F852B2C}"/>
    <cellStyle name="40% - Акцент1 2 4 23" xfId="26903" xr:uid="{D72F7478-CD4E-4BB2-9472-161804AA072D}"/>
    <cellStyle name="40% — акцент1 2 4 23" xfId="30064" xr:uid="{0469D928-7E4A-43E6-B652-0E2571D844D4}"/>
    <cellStyle name="40% - Акцент1 2 4 24" xfId="28319" xr:uid="{84B1BEDF-E4EA-4394-A9F7-D7362B923D9F}"/>
    <cellStyle name="40% — акцент1 2 4 24" xfId="31477" xr:uid="{448F621A-20B0-4B96-A317-55873A2F83C6}"/>
    <cellStyle name="40% - Акцент1 2 4 25" xfId="29734" xr:uid="{BC1ED826-5722-4A2D-808C-A2AB151BE268}"/>
    <cellStyle name="40% — акцент1 2 4 25" xfId="32887" xr:uid="{E56AFB27-DC20-4A36-8F96-EB47AEF46DC6}"/>
    <cellStyle name="40% - Акцент1 2 4 26" xfId="31147" xr:uid="{FC446800-EEDA-447E-B63E-A7D02733ADF8}"/>
    <cellStyle name="40% — акцент1 2 4 26" xfId="34284" xr:uid="{EA90F352-C9A5-45F8-8A8E-05244A0797B4}"/>
    <cellStyle name="40% - Акцент1 2 4 27" xfId="32557" xr:uid="{16AEC460-1B44-4EB6-A27B-D2DD9977C783}"/>
    <cellStyle name="40% — акцент1 2 4 27" xfId="35652" xr:uid="{CA7D2F81-250C-44B3-8AA0-93CE38CBB1E4}"/>
    <cellStyle name="40% - Акцент1 2 4 28" xfId="33959" xr:uid="{0E771F24-4D37-48C5-A9B5-82790F31A0FB}"/>
    <cellStyle name="40% — акцент1 2 4 28" xfId="36950" xr:uid="{D2B3B38E-2808-4022-80D6-02B8E31A2EC5}"/>
    <cellStyle name="40% - Акцент1 2 4 29" xfId="35338" xr:uid="{43B798C4-0CCE-42DD-A249-6E70EEC1FF96}"/>
    <cellStyle name="40% — акцент1 2 4 29" xfId="38135" xr:uid="{CCDC38E9-79E0-4B4C-B437-0D2685B555DE}"/>
    <cellStyle name="40% - Акцент1 2 4 3" xfId="1605" xr:uid="{B01F7AF0-2777-4778-8C74-BB910F85C1C2}"/>
    <cellStyle name="40% — акцент1 2 4 3" xfId="2486" xr:uid="{25EC5501-967E-4A3A-93DE-26EE3CE9749D}"/>
    <cellStyle name="40% - Акцент1 2 4 3 10" xfId="15683" xr:uid="{D2716CBC-C9D5-4675-9B72-857F41453F9A}"/>
    <cellStyle name="40% — акцент1 2 4 3 10" xfId="16564" xr:uid="{6D8F47A3-1A51-4788-BF2B-0506A49CFB27}"/>
    <cellStyle name="40% - Акцент1 2 4 3 11" xfId="17099" xr:uid="{B52202E0-594F-468D-9143-F1BB1A111477}"/>
    <cellStyle name="40% — акцент1 2 4 3 11" xfId="17980" xr:uid="{915158FD-D04E-4167-8804-CFBCB9B97D6A}"/>
    <cellStyle name="40% - Акцент1 2 4 3 12" xfId="18515" xr:uid="{4E61FD3A-623D-4D4C-8990-A1B1261625C3}"/>
    <cellStyle name="40% — акцент1 2 4 3 12" xfId="19396" xr:uid="{1C017A5F-D6A8-4165-8DDC-A2FA74E9A604}"/>
    <cellStyle name="40% - Акцент1 2 4 3 13" xfId="19931" xr:uid="{EEB373C0-537B-4034-9871-899692389E12}"/>
    <cellStyle name="40% — акцент1 2 4 3 13" xfId="20812" xr:uid="{783C83F1-C55D-4829-B641-9DEAB34F4B5E}"/>
    <cellStyle name="40% - Акцент1 2 4 3 14" xfId="21347" xr:uid="{FA907896-B6DB-4535-A789-E7482EFFEB5A}"/>
    <cellStyle name="40% — акцент1 2 4 3 14" xfId="22228" xr:uid="{9A2FCE61-AF66-43BD-B22A-10ECCE7BF0E4}"/>
    <cellStyle name="40% - Акцент1 2 4 3 15" xfId="22763" xr:uid="{BECE7821-5431-47AA-9BD4-348AAB2A1A57}"/>
    <cellStyle name="40% — акцент1 2 4 3 15" xfId="23644" xr:uid="{54529CC0-8284-4D0F-8CAF-56AAA27E3C74}"/>
    <cellStyle name="40% - Акцент1 2 4 3 16" xfId="24179" xr:uid="{A5C482D1-C09E-4584-8CFE-FBD9E4D4617F}"/>
    <cellStyle name="40% — акцент1 2 4 3 16" xfId="25060" xr:uid="{FCC588B9-440E-42B3-AF11-0D9586D79185}"/>
    <cellStyle name="40% - Акцент1 2 4 3 17" xfId="25595" xr:uid="{0894CAFB-6538-483B-8152-DBC4B5C21D38}"/>
    <cellStyle name="40% — акцент1 2 4 3 17" xfId="26476" xr:uid="{399DC5CF-2456-4007-9DEC-0F6E0457C257}"/>
    <cellStyle name="40% - Акцент1 2 4 3 18" xfId="27011" xr:uid="{EFD3F7FA-CC8B-4DAE-BB52-A1C1DA8714AD}"/>
    <cellStyle name="40% — акцент1 2 4 3 18" xfId="27892" xr:uid="{A35825D8-1F6D-406B-B169-420BC5476506}"/>
    <cellStyle name="40% - Акцент1 2 4 3 19" xfId="28427" xr:uid="{2FAF487B-86F0-498C-A454-75F0E4238250}"/>
    <cellStyle name="40% — акцент1 2 4 3 19" xfId="29308" xr:uid="{2245AC2C-7BCB-44A4-9E70-3DE07B4606B9}"/>
    <cellStyle name="40% - Акцент1 2 4 3 2" xfId="4107" xr:uid="{C8D5256C-137B-46FC-A9E0-F9979DA7B2DB}"/>
    <cellStyle name="40% — акцент1 2 4 3 2" xfId="4988" xr:uid="{9B4EF22E-90BE-4778-8EFC-945715763BFC}"/>
    <cellStyle name="40% - Акцент1 2 4 3 20" xfId="29842" xr:uid="{1208183B-776A-46E7-8588-6EF4BC44D7BD}"/>
    <cellStyle name="40% — акцент1 2 4 3 20" xfId="30721" xr:uid="{0C3C0DA2-3557-466E-94E2-B05481F15F40}"/>
    <cellStyle name="40% - Акцент1 2 4 3 21" xfId="31255" xr:uid="{5C6E8A69-E73B-4F76-9E4E-2D920CEE6F2B}"/>
    <cellStyle name="40% — акцент1 2 4 3 21" xfId="32133" xr:uid="{C2482432-42A3-46C1-B9F8-2769A46A1E34}"/>
    <cellStyle name="40% - Акцент1 2 4 3 22" xfId="32665" xr:uid="{810C24CA-6AD3-4683-B5B1-8E11DEB8FB92}"/>
    <cellStyle name="40% — акцент1 2 4 3 22" xfId="33538" xr:uid="{C9395BC5-C1C9-47AF-9920-30A23CBF6707}"/>
    <cellStyle name="40% - Акцент1 2 4 3 23" xfId="34067" xr:uid="{41472EC0-5382-4930-B854-8ABA22DF507D}"/>
    <cellStyle name="40% — акцент1 2 4 3 23" xfId="34927" xr:uid="{B8B28ED4-E963-414D-BB03-29DFCAAA4A6C}"/>
    <cellStyle name="40% - Акцент1 2 4 3 24" xfId="35445" xr:uid="{B35715A8-6D28-458D-8B71-A1E17A704F59}"/>
    <cellStyle name="40% — акцент1 2 4 3 24" xfId="36284" xr:uid="{45817954-626E-4F3E-B309-3EE4D3EB27BA}"/>
    <cellStyle name="40% - Акцент1 2 4 3 25" xfId="36758" xr:uid="{5FC3AEE3-7AC0-44C5-AC3C-79D7AF69877F}"/>
    <cellStyle name="40% — акцент1 2 4 3 25" xfId="37565" xr:uid="{D80395D4-937F-4BEA-ACCE-B7F63354C9E2}"/>
    <cellStyle name="40% - Акцент1 2 4 3 26" xfId="37973" xr:uid="{5E758646-5FBD-401F-9E5A-216FA217DE49}"/>
    <cellStyle name="40% — акцент1 2 4 3 26" xfId="38711" xr:uid="{C8CA9BAF-EE90-4849-91D4-E662B4FEA664}"/>
    <cellStyle name="40% - Акцент1 2 4 3 27" xfId="38976" xr:uid="{EF5E3742-3C0B-4D4A-B057-0A019DCF5C03}"/>
    <cellStyle name="40% — акцент1 2 4 3 27" xfId="39554" xr:uid="{22330DD2-6835-48A5-8FCA-5C9ED456C7DC}"/>
    <cellStyle name="40% - Акцент1 2 4 3 3" xfId="6567" xr:uid="{C7E522E1-1F6E-4489-97FD-437B66C347C3}"/>
    <cellStyle name="40% — акцент1 2 4 3 3" xfId="7448" xr:uid="{DCDE03B2-DD14-415C-88A7-1E0224E9ED7C}"/>
    <cellStyle name="40% - Акцент1 2 4 3 4" xfId="7551" xr:uid="{4B0D4AC6-AF1D-42AB-857E-A7967D2E582C}"/>
    <cellStyle name="40% — акцент1 2 4 3 4" xfId="8432" xr:uid="{55D3C6FC-FC3B-4A16-A01A-3EFC3186DD75}"/>
    <cellStyle name="40% - Акцент1 2 4 3 5" xfId="8749" xr:uid="{F2E238BE-7F13-4903-AEC9-57C01D0C7958}"/>
    <cellStyle name="40% — акцент1 2 4 3 5" xfId="9630" xr:uid="{E0D45644-972E-400A-82EE-D33A8D1FD25D}"/>
    <cellStyle name="40% - Акцент1 2 4 3 6" xfId="10057" xr:uid="{1B296F55-8242-4D83-8565-ABA922E766DB}"/>
    <cellStyle name="40% — акцент1 2 4 3 6" xfId="10936" xr:uid="{4A3E36BB-9761-4856-97BA-C20B96D3D516}"/>
    <cellStyle name="40% - Акцент1 2 4 3 7" xfId="11435" xr:uid="{B9D02413-DD85-48C0-8743-336A50EFD00D}"/>
    <cellStyle name="40% — акцент1 2 4 3 7" xfId="12316" xr:uid="{3E52453D-AE31-4376-868E-DF98ED6EB207}"/>
    <cellStyle name="40% - Акцент1 2 4 3 8" xfId="12851" xr:uid="{18443805-F00C-4268-A071-BC019737EE5B}"/>
    <cellStyle name="40% — акцент1 2 4 3 8" xfId="13732" xr:uid="{5F2CB657-63C8-4183-BBF1-8712DAA5E21C}"/>
    <cellStyle name="40% - Акцент1 2 4 3 9" xfId="14267" xr:uid="{116C4C12-6D09-42F5-AF46-1F71248C77CE}"/>
    <cellStyle name="40% — акцент1 2 4 3 9" xfId="15148" xr:uid="{1CFE8BFC-AA26-4930-B380-42B2C5AC341A}"/>
    <cellStyle name="40% - Акцент1 2 4 30" xfId="36661" xr:uid="{1574B9CD-FB05-400F-9AB3-F8A4DF75B782}"/>
    <cellStyle name="40% - Акцент1 2 4 31" xfId="37889" xr:uid="{5EAF2B54-F15F-4CAA-B20A-C4E0CAE3A4C6}"/>
    <cellStyle name="40% - Акцент1 2 4 4" xfId="1269" xr:uid="{92A3B40E-A84D-4EF8-A162-C5DED4DBD3CB}"/>
    <cellStyle name="40% — акцент1 2 4 4" xfId="3393" xr:uid="{42E96714-4113-4854-A6D2-13380EF7EF46}"/>
    <cellStyle name="40% - Акцент1 2 4 4 10" xfId="15347" xr:uid="{2927A20C-A504-4E58-B3E1-EAEB53A10B7B}"/>
    <cellStyle name="40% - Акцент1 2 4 4 11" xfId="16763" xr:uid="{42320873-E752-4C12-BF5A-FFBE3AE3CF03}"/>
    <cellStyle name="40% - Акцент1 2 4 4 12" xfId="18179" xr:uid="{D3A16C93-7C23-4BB5-8C52-9641808FF045}"/>
    <cellStyle name="40% - Акцент1 2 4 4 13" xfId="19595" xr:uid="{E57B50C3-3520-4C93-8612-B0BCB4B9221F}"/>
    <cellStyle name="40% - Акцент1 2 4 4 14" xfId="21011" xr:uid="{0F7D8CFA-50D0-4371-8167-C60A998825CB}"/>
    <cellStyle name="40% - Акцент1 2 4 4 15" xfId="22427" xr:uid="{DB636FC3-0BD4-423C-BC46-FC0FE246C8B5}"/>
    <cellStyle name="40% - Акцент1 2 4 4 16" xfId="23843" xr:uid="{2745622A-BBCC-4011-AC92-C2D287844054}"/>
    <cellStyle name="40% - Акцент1 2 4 4 17" xfId="25259" xr:uid="{E778F7E3-21A8-491A-9C22-5B3099275C73}"/>
    <cellStyle name="40% - Акцент1 2 4 4 18" xfId="26675" xr:uid="{FDDD4C26-DD36-4534-8D51-7944C102099B}"/>
    <cellStyle name="40% - Акцент1 2 4 4 19" xfId="28091" xr:uid="{65D69177-68A5-47BC-943F-0BCAFBAECD09}"/>
    <cellStyle name="40% - Акцент1 2 4 4 2" xfId="3771" xr:uid="{BA8FDEF0-183A-4BCF-99E9-96D44F98FFC9}"/>
    <cellStyle name="40% - Акцент1 2 4 4 20" xfId="29507" xr:uid="{0102E1D0-7916-48C8-B8CA-4B4A1481E3A0}"/>
    <cellStyle name="40% - Акцент1 2 4 4 21" xfId="30920" xr:uid="{2973BEAC-18A8-4FFC-B279-B74133D268FC}"/>
    <cellStyle name="40% - Акцент1 2 4 4 22" xfId="32331" xr:uid="{326E0CBC-B13A-4913-A3BF-47D2B9A56640}"/>
    <cellStyle name="40% - Акцент1 2 4 4 23" xfId="33733" xr:uid="{CFEE2343-05C1-42A8-8B3B-1BB76ACBB104}"/>
    <cellStyle name="40% - Акцент1 2 4 4 24" xfId="35117" xr:uid="{8C644B18-55CF-474E-B24F-C3B489F71056}"/>
    <cellStyle name="40% - Акцент1 2 4 4 25" xfId="36459" xr:uid="{24BCC7B7-FC75-46BD-8C33-AA9CE1CD7762}"/>
    <cellStyle name="40% - Акцент1 2 4 4 26" xfId="37722" xr:uid="{B04A1836-B3ED-4FD2-B833-76E58AB0C2A5}"/>
    <cellStyle name="40% - Акцент1 2 4 4 27" xfId="38820" xr:uid="{35800D1E-3EB8-4235-9866-18D08218EA19}"/>
    <cellStyle name="40% - Акцент1 2 4 4 3" xfId="6231" xr:uid="{B4131DE2-686E-4EF8-AD06-1B8C7AC6F31C}"/>
    <cellStyle name="40% - Акцент1 2 4 4 4" xfId="5450" xr:uid="{9E81C1A5-3EAF-44A9-AC83-C800D13ED7A6}"/>
    <cellStyle name="40% - Акцент1 2 4 4 5" xfId="6213" xr:uid="{81A248AA-BCE1-4908-93F4-B9994DF6D63C}"/>
    <cellStyle name="40% - Акцент1 2 4 4 6" xfId="9721" xr:uid="{A1EDE82F-B437-4C50-B5B4-DD9A95073D12}"/>
    <cellStyle name="40% - Акцент1 2 4 4 7" xfId="11099" xr:uid="{7313DB82-EC12-4C7D-A612-18DC66E34CC9}"/>
    <cellStyle name="40% - Акцент1 2 4 4 8" xfId="12515" xr:uid="{B6D5D7FA-80AF-44EB-AB78-000D3F87CB6E}"/>
    <cellStyle name="40% - Акцент1 2 4 4 9" xfId="13931" xr:uid="{440E4F5E-7C1A-4DB9-BFD4-F678BA86C5E6}"/>
    <cellStyle name="40% - Акцент1 2 4 5" xfId="2316" xr:uid="{649036B4-6126-4C13-AD32-E1F937ABCC01}"/>
    <cellStyle name="40% — акцент1 2 4 5" xfId="5853" xr:uid="{EA0C725B-DEEB-4931-807F-9306B5347C52}"/>
    <cellStyle name="40% - Акцент1 2 4 5 10" xfId="17810" xr:uid="{78CE5D77-D5B9-4CBA-8C5C-6797237E930F}"/>
    <cellStyle name="40% - Акцент1 2 4 5 11" xfId="19226" xr:uid="{F7A2FAC1-4DD7-4E4C-9519-B41E690D6D0E}"/>
    <cellStyle name="40% - Акцент1 2 4 5 12" xfId="20642" xr:uid="{1D6473FB-CC8C-485A-B6DA-32CB1CB70AB1}"/>
    <cellStyle name="40% - Акцент1 2 4 5 13" xfId="22058" xr:uid="{980EDE41-7F6F-4548-86F3-29A9043DE836}"/>
    <cellStyle name="40% - Акцент1 2 4 5 14" xfId="23474" xr:uid="{231A4028-DBE9-460B-9B77-C9CE1489C3CE}"/>
    <cellStyle name="40% - Акцент1 2 4 5 15" xfId="24890" xr:uid="{6E527383-646A-4D66-BBB1-A7A76BE87A44}"/>
    <cellStyle name="40% - Акцент1 2 4 5 16" xfId="26306" xr:uid="{41FD6E71-EB49-490E-9056-006258F51207}"/>
    <cellStyle name="40% - Акцент1 2 4 5 17" xfId="27722" xr:uid="{0132B3C6-F877-4BEA-9955-0EA88D1D9FE0}"/>
    <cellStyle name="40% - Акцент1 2 4 5 18" xfId="29138" xr:uid="{09518C35-CE43-41B6-975F-EC3A27F0AC96}"/>
    <cellStyle name="40% - Акцент1 2 4 5 19" xfId="30551" xr:uid="{7269B144-7CD9-4055-AD72-D0028B29C409}"/>
    <cellStyle name="40% - Акцент1 2 4 5 2" xfId="4818" xr:uid="{FF2CB9A2-F2C0-4376-B0DA-63CD877189F8}"/>
    <cellStyle name="40% - Акцент1 2 4 5 20" xfId="31963" xr:uid="{B5C114F0-4C4F-4CE4-AD43-D4627700E7D5}"/>
    <cellStyle name="40% - Акцент1 2 4 5 21" xfId="33368" xr:uid="{D617795C-01E5-49C8-8EE4-5186893D4880}"/>
    <cellStyle name="40% - Акцент1 2 4 5 22" xfId="34757" xr:uid="{CEAB13F2-6D82-4BA2-95EE-F7F957D7C48E}"/>
    <cellStyle name="40% - Акцент1 2 4 5 23" xfId="36114" xr:uid="{3A06EE38-C72B-4670-84C5-1F717A1C888E}"/>
    <cellStyle name="40% - Акцент1 2 4 5 24" xfId="37395" xr:uid="{3AB350F1-AA4C-464A-B58C-96E3A80CA3A2}"/>
    <cellStyle name="40% - Акцент1 2 4 5 25" xfId="38541" xr:uid="{4D30C39F-6566-4DBD-A063-CFD2AAA3B3D6}"/>
    <cellStyle name="40% - Акцент1 2 4 5 26" xfId="39384" xr:uid="{6B1743FC-257F-4C3D-985D-67C989DEFC25}"/>
    <cellStyle name="40% - Акцент1 2 4 5 3" xfId="8262" xr:uid="{18811DEE-12C1-4587-8417-AF761432D78A}"/>
    <cellStyle name="40% - Акцент1 2 4 5 4" xfId="9460" xr:uid="{2DA05468-BA24-45EA-8EBD-5D05178B2A0B}"/>
    <cellStyle name="40% - Акцент1 2 4 5 5" xfId="10766" xr:uid="{5156BE1C-E60D-47F8-B96A-66CD4928D5C2}"/>
    <cellStyle name="40% - Акцент1 2 4 5 6" xfId="12146" xr:uid="{BB9E6D3C-6B42-4472-B76F-9098A2B49B43}"/>
    <cellStyle name="40% - Акцент1 2 4 5 7" xfId="13562" xr:uid="{73945E3B-4E35-4ACA-BA8E-7B74042F764C}"/>
    <cellStyle name="40% - Акцент1 2 4 5 8" xfId="14978" xr:uid="{645AC6C3-9BCF-4FB4-8521-0F6238AFAA5C}"/>
    <cellStyle name="40% - Акцент1 2 4 5 9" xfId="16394" xr:uid="{F15CF21B-4EED-403A-9FF0-9EC852C28B38}"/>
    <cellStyle name="40% - Акцент1 2 4 6" xfId="2870" xr:uid="{D559E59E-631B-4783-8D0A-5961309AF26D}"/>
    <cellStyle name="40% — акцент1 2 4 6" xfId="7138" xr:uid="{10692E9F-6320-4F2C-8C3A-1044A95B26E0}"/>
    <cellStyle name="40% - Акцент1 2 4 7" xfId="5330" xr:uid="{94EA078F-7BFC-4F7A-8760-FA767C6637E0}"/>
    <cellStyle name="40% — акцент1 2 4 7" xfId="7918" xr:uid="{B1128C0C-0ADE-46A0-A265-FE7555C108B6}"/>
    <cellStyle name="40% - Акцент1 2 4 8" xfId="7258" xr:uid="{194FCFC1-7F38-4AB0-976F-F5606282196A}"/>
    <cellStyle name="40% — акцент1 2 4 8" xfId="6171" xr:uid="{31CD96E1-A1FE-4C92-92A9-085B81454583}"/>
    <cellStyle name="40% - Акцент1 2 4 9" xfId="5936" xr:uid="{FE9977DC-0F0F-4FD1-BBE2-D5E03B516E14}"/>
    <cellStyle name="40% — акцент1 2 4 9" xfId="8672" xr:uid="{D3A7DB29-B87A-4A18-AFA3-7D134506FEE0}"/>
    <cellStyle name="40% - Акцент1 2 5" xfId="458" xr:uid="{DE887AC1-71C4-4D18-AEA8-A0179C075465}"/>
    <cellStyle name="40% — акцент1 2 5" xfId="1435" xr:uid="{C4E31336-40B1-4DAD-BDB4-25C46DC2AB6F}"/>
    <cellStyle name="40% - Акцент1 2 5 10" xfId="11393" xr:uid="{FED56BC7-9186-4B5E-B590-522944CFFA19}"/>
    <cellStyle name="40% — акцент1 2 5 10" xfId="15513" xr:uid="{F072534D-F9E1-4CAA-BDEB-E7129405EC25}"/>
    <cellStyle name="40% - Акцент1 2 5 11" xfId="12809" xr:uid="{5FF2D3D1-B0E1-46C3-9BC9-0A873F994BFC}"/>
    <cellStyle name="40% — акцент1 2 5 11" xfId="16929" xr:uid="{E4228946-6A04-4487-81E3-BFFDE220B60C}"/>
    <cellStyle name="40% - Акцент1 2 5 12" xfId="14225" xr:uid="{7214D402-FABA-4280-BCCC-A216AAE4A6FC}"/>
    <cellStyle name="40% — акцент1 2 5 12" xfId="18345" xr:uid="{058E6FBA-CD30-4640-BDA6-8CFD33CB056F}"/>
    <cellStyle name="40% - Акцент1 2 5 13" xfId="15641" xr:uid="{1BD89A88-4F58-4FE0-98FD-2BC2584CC0E7}"/>
    <cellStyle name="40% — акцент1 2 5 13" xfId="19761" xr:uid="{26D54A14-BB5E-448C-9AA7-5FDF80594A57}"/>
    <cellStyle name="40% - Акцент1 2 5 14" xfId="17057" xr:uid="{9A0D9B11-BBD2-4B2E-9C43-3956B5C19C9A}"/>
    <cellStyle name="40% — акцент1 2 5 14" xfId="21177" xr:uid="{248A87BB-53FA-4C6F-A1AE-F551184065A3}"/>
    <cellStyle name="40% - Акцент1 2 5 15" xfId="18473" xr:uid="{CA84DA17-41B3-400C-97C6-C38B79FD7893}"/>
    <cellStyle name="40% — акцент1 2 5 15" xfId="22593" xr:uid="{6B9382A9-AA57-4C0D-8230-A7A01D9B6C7A}"/>
    <cellStyle name="40% - Акцент1 2 5 16" xfId="19889" xr:uid="{B615C114-249B-449E-A974-3DEB417AB604}"/>
    <cellStyle name="40% — акцент1 2 5 16" xfId="24009" xr:uid="{D1E14465-6FC2-4DDD-9EA2-893FCC5083E3}"/>
    <cellStyle name="40% - Акцент1 2 5 17" xfId="21305" xr:uid="{55D29692-C3DA-4E82-9DFB-7F00E564AD85}"/>
    <cellStyle name="40% — акцент1 2 5 17" xfId="25425" xr:uid="{BA5C57B4-3D3C-4A51-B709-793717B7D5EF}"/>
    <cellStyle name="40% - Акцент1 2 5 18" xfId="22721" xr:uid="{1B1D570D-B145-49A4-9B76-17D98DE73FED}"/>
    <cellStyle name="40% — акцент1 2 5 18" xfId="26841" xr:uid="{93E434FC-7D47-4103-A936-D3BCF80162AD}"/>
    <cellStyle name="40% - Акцент1 2 5 19" xfId="24137" xr:uid="{856FE010-B25D-4583-85A0-5789B0077AD5}"/>
    <cellStyle name="40% — акцент1 2 5 19" xfId="28257" xr:uid="{36F86F48-978D-4BAE-805C-67AE5FEDF662}"/>
    <cellStyle name="40% - Акцент1 2 5 2" xfId="1691" xr:uid="{A9125318-22AB-4983-8D96-CF4865B672B7}"/>
    <cellStyle name="40% — акцент1 2 5 2" xfId="3937" xr:uid="{3640A425-F9AC-4013-BC47-B5A8AE56E924}"/>
    <cellStyle name="40% - Акцент1 2 5 2 10" xfId="15769" xr:uid="{241ABC61-3170-446D-BC79-4875B32DB981}"/>
    <cellStyle name="40% - Акцент1 2 5 2 11" xfId="17185" xr:uid="{A332244A-6C4A-4AE2-B3E8-C235C5B98835}"/>
    <cellStyle name="40% - Акцент1 2 5 2 12" xfId="18601" xr:uid="{8BA51040-466D-4587-805D-1176BF9D1902}"/>
    <cellStyle name="40% - Акцент1 2 5 2 13" xfId="20017" xr:uid="{1B8E6A9E-3ABA-471A-9F81-FEE275BF3760}"/>
    <cellStyle name="40% - Акцент1 2 5 2 14" xfId="21433" xr:uid="{CD457E8B-03FF-43AA-8C4D-9280A34662DF}"/>
    <cellStyle name="40% - Акцент1 2 5 2 15" xfId="22849" xr:uid="{E27F9404-2695-4D06-9791-6585FF5C2F8C}"/>
    <cellStyle name="40% - Акцент1 2 5 2 16" xfId="24265" xr:uid="{4E102EE5-5D8B-4B4C-9F25-1EC7B94318B1}"/>
    <cellStyle name="40% - Акцент1 2 5 2 17" xfId="25681" xr:uid="{476F22A0-F877-4D83-B078-631C83FF237D}"/>
    <cellStyle name="40% - Акцент1 2 5 2 18" xfId="27097" xr:uid="{85380378-AC73-403F-994E-3B83C9B0A094}"/>
    <cellStyle name="40% - Акцент1 2 5 2 19" xfId="28513" xr:uid="{760D44C4-A339-4015-8795-48085BDC20E6}"/>
    <cellStyle name="40% - Акцент1 2 5 2 2" xfId="4193" xr:uid="{62F5CA85-7E9E-429F-BC92-BDF7E4CA9D58}"/>
    <cellStyle name="40% - Акцент1 2 5 2 20" xfId="29928" xr:uid="{9C8C4146-3BBA-4444-B881-7DB798AC6D22}"/>
    <cellStyle name="40% - Акцент1 2 5 2 21" xfId="31341" xr:uid="{544A724A-A289-4A73-8CBC-B897E27D7444}"/>
    <cellStyle name="40% - Акцент1 2 5 2 22" xfId="32751" xr:uid="{71993D0C-3AA8-413B-BE67-428BE0740FF1}"/>
    <cellStyle name="40% - Акцент1 2 5 2 23" xfId="34150" xr:uid="{E45F62E7-256B-4C73-B216-EA58E919DDB1}"/>
    <cellStyle name="40% - Акцент1 2 5 2 24" xfId="35523" xr:uid="{0FF1E801-D7C2-4EDF-A6CB-1B7B62D6A002}"/>
    <cellStyle name="40% - Акцент1 2 5 2 25" xfId="36834" xr:uid="{148D9FA2-0A75-4A63-A531-4876EFAB482F}"/>
    <cellStyle name="40% - Акцент1 2 5 2 26" xfId="38031" xr:uid="{7B4CC9A0-E723-4CCA-B971-1D5D1423E84E}"/>
    <cellStyle name="40% - Акцент1 2 5 2 27" xfId="39006" xr:uid="{24B62CD3-0FE0-4C14-8A4C-59BAC0F14051}"/>
    <cellStyle name="40% - Акцент1 2 5 2 3" xfId="6653" xr:uid="{251C099C-FA7A-4FA4-A0B1-BE90E0FB4B1C}"/>
    <cellStyle name="40% - Акцент1 2 5 2 4" xfId="7637" xr:uid="{515E06AC-09AC-438F-8FBD-7DAD3A65D71B}"/>
    <cellStyle name="40% - Акцент1 2 5 2 5" xfId="8835" xr:uid="{91B9E445-1BC3-450E-A865-402EA8ED0BF2}"/>
    <cellStyle name="40% - Акцент1 2 5 2 6" xfId="10142" xr:uid="{FD875D58-D778-4E1D-973F-7218B18A4E74}"/>
    <cellStyle name="40% - Акцент1 2 5 2 7" xfId="11521" xr:uid="{AD855748-423F-44AB-9793-4E1FB4473297}"/>
    <cellStyle name="40% - Акцент1 2 5 2 8" xfId="12937" xr:uid="{D54F961E-41B9-4BD2-BB16-B51E7078014F}"/>
    <cellStyle name="40% - Акцент1 2 5 2 9" xfId="14353" xr:uid="{DDF1657C-299F-438F-AE43-5A9B07A99DDB}"/>
    <cellStyle name="40% - Акцент1 2 5 20" xfId="25553" xr:uid="{2DFCE25D-3FBE-4CD3-824C-C385C5B04681}"/>
    <cellStyle name="40% — акцент1 2 5 20" xfId="29672" xr:uid="{8BFB565E-FF35-44C3-8F3B-63982B5FCC2E}"/>
    <cellStyle name="40% - Акцент1 2 5 21" xfId="26969" xr:uid="{0C403E19-0767-41D4-ADC3-8625CCA18853}"/>
    <cellStyle name="40% — акцент1 2 5 21" xfId="31085" xr:uid="{AF0E013D-B753-4979-B369-C9ADFD30A5C6}"/>
    <cellStyle name="40% - Акцент1 2 5 22" xfId="28385" xr:uid="{F24248B3-9DC4-4413-B68C-41FE18359202}"/>
    <cellStyle name="40% — акцент1 2 5 22" xfId="32495" xr:uid="{EDE70699-58E9-4DD3-B167-7A4005DE3489}"/>
    <cellStyle name="40% - Акцент1 2 5 23" xfId="29800" xr:uid="{FF4C00FE-1F50-4031-9325-B7A8D50E4FC6}"/>
    <cellStyle name="40% — акцент1 2 5 23" xfId="33897" xr:uid="{AC93FFC8-13B3-4DA1-BD88-E62D4B109014}"/>
    <cellStyle name="40% - Акцент1 2 5 24" xfId="31213" xr:uid="{2FBDCFBC-CECF-45E1-8E6A-87CBB04B6476}"/>
    <cellStyle name="40% — акцент1 2 5 24" xfId="35276" xr:uid="{0178F1E6-CD9F-41C8-91FD-142B11B45C3A}"/>
    <cellStyle name="40% - Акцент1 2 5 25" xfId="32623" xr:uid="{CB1FC1B3-B4FD-4BB7-82F8-152A8408D280}"/>
    <cellStyle name="40% — акцент1 2 5 25" xfId="36603" xr:uid="{7623C7DD-3D7B-4D7F-A7C5-37171570FD05}"/>
    <cellStyle name="40% - Акцент1 2 5 26" xfId="34025" xr:uid="{B3323BBC-7598-4B9C-8CAD-E05208743696}"/>
    <cellStyle name="40% — акцент1 2 5 26" xfId="37842" xr:uid="{01188C92-924E-4D84-B075-AB53C01CC91B}"/>
    <cellStyle name="40% - Акцент1 2 5 27" xfId="35404" xr:uid="{838CF57C-A927-41D4-B700-B157BEA3F04B}"/>
    <cellStyle name="40% — акцент1 2 5 27" xfId="38889" xr:uid="{B96C21A2-5C6F-4CD4-8B1F-A16CDAE268DF}"/>
    <cellStyle name="40% - Акцент1 2 5 28" xfId="36720" xr:uid="{929D7300-3F07-47C9-9839-FDE08AD9B0C6}"/>
    <cellStyle name="40% - Акцент1 2 5 29" xfId="37940" xr:uid="{B790707B-01B1-4D15-A047-6987568DF231}"/>
    <cellStyle name="40% - Акцент1 2 5 3" xfId="2346" xr:uid="{E7FA570A-06C2-40F8-96B0-DEEF1BD1F818}"/>
    <cellStyle name="40% — акцент1 2 5 3" xfId="6397" xr:uid="{AED10A97-65A2-42CB-A583-E88C267F5819}"/>
    <cellStyle name="40% - Акцент1 2 5 3 10" xfId="17840" xr:uid="{16930C80-ABF2-4BB5-8960-2CDAB58F0570}"/>
    <cellStyle name="40% - Акцент1 2 5 3 11" xfId="19256" xr:uid="{EF274232-47CD-4A1D-BBE8-3C91818674B0}"/>
    <cellStyle name="40% - Акцент1 2 5 3 12" xfId="20672" xr:uid="{70D83A1E-7D4D-4E48-AD79-F6E143BE655C}"/>
    <cellStyle name="40% - Акцент1 2 5 3 13" xfId="22088" xr:uid="{7EC4B8A5-9C25-4ABA-965C-B45905898B84}"/>
    <cellStyle name="40% - Акцент1 2 5 3 14" xfId="23504" xr:uid="{9D6C28F7-DEE6-4B04-9157-C59BED29DBF8}"/>
    <cellStyle name="40% - Акцент1 2 5 3 15" xfId="24920" xr:uid="{403CE638-84A6-4F13-853F-F8F8FC310535}"/>
    <cellStyle name="40% - Акцент1 2 5 3 16" xfId="26336" xr:uid="{CF837FB2-C85B-4A53-8543-43AE9FCEA9F7}"/>
    <cellStyle name="40% - Акцент1 2 5 3 17" xfId="27752" xr:uid="{BB530BE2-66E5-49E7-B932-9A7C27AC7B8A}"/>
    <cellStyle name="40% - Акцент1 2 5 3 18" xfId="29168" xr:uid="{0B6AF919-C782-4064-8E9F-40BE3926C167}"/>
    <cellStyle name="40% - Акцент1 2 5 3 19" xfId="30581" xr:uid="{03191D39-2422-4010-803F-1E2209858C32}"/>
    <cellStyle name="40% - Акцент1 2 5 3 2" xfId="4848" xr:uid="{72298412-0F75-431B-B507-CFD9C275D630}"/>
    <cellStyle name="40% - Акцент1 2 5 3 20" xfId="31993" xr:uid="{C6C70EEE-691A-421E-8005-ED4B781DC5B6}"/>
    <cellStyle name="40% - Акцент1 2 5 3 21" xfId="33398" xr:uid="{602FE604-6FB1-448D-B820-536F5AAACDD9}"/>
    <cellStyle name="40% - Акцент1 2 5 3 22" xfId="34787" xr:uid="{FFEEBEBC-0CC0-4E0E-A83A-91FEED9EBCC2}"/>
    <cellStyle name="40% - Акцент1 2 5 3 23" xfId="36144" xr:uid="{8B84E9CB-FCD4-4028-9713-84DC8E82097D}"/>
    <cellStyle name="40% - Акцент1 2 5 3 24" xfId="37425" xr:uid="{64DCDC6D-AA75-4455-8D56-74E585744DE4}"/>
    <cellStyle name="40% - Акцент1 2 5 3 25" xfId="38571" xr:uid="{61623EE5-63C4-4835-9F98-FB723419F29A}"/>
    <cellStyle name="40% - Акцент1 2 5 3 26" xfId="39414" xr:uid="{D1B08D9A-345B-47F0-932F-CD3FC115A8D2}"/>
    <cellStyle name="40% - Акцент1 2 5 3 3" xfId="8292" xr:uid="{FE8539E2-D4F6-4FF8-98FE-6EDD42267603}"/>
    <cellStyle name="40% - Акцент1 2 5 3 4" xfId="9490" xr:uid="{5FE8DAC1-E52E-4037-8995-3A465DA98474}"/>
    <cellStyle name="40% - Акцент1 2 5 3 5" xfId="10796" xr:uid="{D1D0CB1E-DA89-4A82-B5FF-A1603CF56155}"/>
    <cellStyle name="40% - Акцент1 2 5 3 6" xfId="12176" xr:uid="{137BD991-DA1B-4C53-80FA-636C4F09C7C8}"/>
    <cellStyle name="40% - Акцент1 2 5 3 7" xfId="13592" xr:uid="{BD761B13-AC26-40AA-B829-6C40F03BB3D0}"/>
    <cellStyle name="40% - Акцент1 2 5 3 8" xfId="15008" xr:uid="{DC9FB173-1F0F-47EE-977E-90EF3C0C5648}"/>
    <cellStyle name="40% - Акцент1 2 5 3 9" xfId="16424" xr:uid="{B3D270C4-9D83-45BE-9756-CCC75983C263}"/>
    <cellStyle name="40% - Акцент1 2 5 4" xfId="2960" xr:uid="{1029773D-981B-478B-83B0-9C9ED78BB52E}"/>
    <cellStyle name="40% — акцент1 2 5 4" xfId="5081" xr:uid="{85BD960A-F6B5-4788-9BDC-F8E7782979CD}"/>
    <cellStyle name="40% - Акцент1 2 5 5" xfId="5420" xr:uid="{2842D06E-79EB-4137-A18E-A519ABFC0E69}"/>
    <cellStyle name="40% — акцент1 2 5 5" xfId="8581" xr:uid="{E3E34EC9-36E1-4F16-981C-38592472D78E}"/>
    <cellStyle name="40% - Акцент1 2 5 6" xfId="6536" xr:uid="{698D33F2-7764-4A85-B0E5-2265D9093C26}"/>
    <cellStyle name="40% — акцент1 2 5 6" xfId="9887" xr:uid="{5E106EF8-45F3-4039-A219-79E34B42D787}"/>
    <cellStyle name="40% - Акцент1 2 5 7" xfId="6648" xr:uid="{F0DF953A-29D6-4788-9BF9-6ABD27B01BE3}"/>
    <cellStyle name="40% — акцент1 2 5 7" xfId="11265" xr:uid="{280995A1-128C-4AE4-8737-00B1F4F72C56}"/>
    <cellStyle name="40% - Акцент1 2 5 8" xfId="8478" xr:uid="{48879041-0851-4A14-AB81-8A7DE4CCCB95}"/>
    <cellStyle name="40% — акцент1 2 5 8" xfId="12681" xr:uid="{86F13299-216B-4D92-872C-02004F568BC7}"/>
    <cellStyle name="40% - Акцент1 2 5 9" xfId="5367" xr:uid="{12DC2556-E753-4C5E-976B-83E1C1A828D8}"/>
    <cellStyle name="40% — акцент1 2 5 9" xfId="14097" xr:uid="{D95756B7-AB0A-4675-AF66-53432BCA6A6F}"/>
    <cellStyle name="40% - Акцент1 2 6" xfId="763" xr:uid="{EE3D8724-8129-49E3-A2C8-CCADC2C7C42B}"/>
    <cellStyle name="40% — акцент1 2 6" xfId="1099" xr:uid="{6208267F-4C1B-4AF5-9B2A-155F78593D0B}"/>
    <cellStyle name="40% - Акцент1 2 6 10" xfId="9801" xr:uid="{63711A6C-EEBB-400D-BECC-0E06FA53415D}"/>
    <cellStyle name="40% — акцент1 2 6 10" xfId="15177" xr:uid="{54EBA58E-BCFF-4F12-A9EC-F3AD95055F07}"/>
    <cellStyle name="40% - Акцент1 2 6 11" xfId="11179" xr:uid="{C31BAAF8-6057-440C-A50B-6650E470A5F4}"/>
    <cellStyle name="40% — акцент1 2 6 11" xfId="16593" xr:uid="{D65B5E29-BD08-4490-86BB-0A70C56A38AB}"/>
    <cellStyle name="40% - Акцент1 2 6 12" xfId="12595" xr:uid="{20085590-B4C5-44EB-951A-1779E78AD114}"/>
    <cellStyle name="40% — акцент1 2 6 12" xfId="18009" xr:uid="{A78A6693-DCD1-4F1F-9255-D1F36E38E18B}"/>
    <cellStyle name="40% - Акцент1 2 6 13" xfId="14011" xr:uid="{E305635B-173C-4711-941C-7C052A753ECA}"/>
    <cellStyle name="40% — акцент1 2 6 13" xfId="19425" xr:uid="{F13E1157-9104-4120-8812-EF50C2C12728}"/>
    <cellStyle name="40% - Акцент1 2 6 14" xfId="15427" xr:uid="{0C0359F4-0336-4156-98FF-FA304EC0E7EF}"/>
    <cellStyle name="40% — акцент1 2 6 14" xfId="20841" xr:uid="{1FE9820A-814B-4600-BCE1-CEA2C8F4E2FE}"/>
    <cellStyle name="40% - Акцент1 2 6 15" xfId="16843" xr:uid="{E80CCF1D-E730-41FE-84DC-B9EC09F6C155}"/>
    <cellStyle name="40% — акцент1 2 6 15" xfId="22257" xr:uid="{98602DF6-96FC-4214-AFDB-9162D0B6A4AC}"/>
    <cellStyle name="40% - Акцент1 2 6 16" xfId="18259" xr:uid="{D5C9D414-66C6-48C8-878A-7D454508E53C}"/>
    <cellStyle name="40% — акцент1 2 6 16" xfId="23673" xr:uid="{53B0EE12-FB3E-4F49-8E5A-804C82F2A4E2}"/>
    <cellStyle name="40% - Акцент1 2 6 17" xfId="19675" xr:uid="{D89E0FBA-9B9C-46B8-8138-6A131D8D385C}"/>
    <cellStyle name="40% — акцент1 2 6 17" xfId="25089" xr:uid="{7D7546D2-10BF-4DEB-87E8-1110EFF47488}"/>
    <cellStyle name="40% - Акцент1 2 6 18" xfId="21091" xr:uid="{5CE40D78-3F2C-4D2E-9B0E-3324A6832FC7}"/>
    <cellStyle name="40% — акцент1 2 6 18" xfId="26505" xr:uid="{E58233D5-2822-48CB-A0FF-103104864365}"/>
    <cellStyle name="40% - Акцент1 2 6 19" xfId="22507" xr:uid="{4DB21BA9-8C31-4881-9B39-7621B7F1F718}"/>
    <cellStyle name="40% — акцент1 2 6 19" xfId="27921" xr:uid="{2404DE67-A5D0-45FA-AB62-1A72C11DDF1E}"/>
    <cellStyle name="40% - Акцент1 2 6 2" xfId="1996" xr:uid="{05EB6DC0-7AC5-41C8-8788-008CC5C2172E}"/>
    <cellStyle name="40% — акцент1 2 6 2" xfId="3601" xr:uid="{B8D8124A-5AB8-44CB-90F9-B49E45BFA13A}"/>
    <cellStyle name="40% - Акцент1 2 6 2 10" xfId="16074" xr:uid="{2297E493-8886-4AD4-8D3C-3CA9E420523A}"/>
    <cellStyle name="40% - Акцент1 2 6 2 11" xfId="17490" xr:uid="{7836CA81-6992-46C4-A2D6-230C50493C13}"/>
    <cellStyle name="40% - Акцент1 2 6 2 12" xfId="18906" xr:uid="{BE6419BB-F4AC-4637-A7F1-20FCEC23361F}"/>
    <cellStyle name="40% - Акцент1 2 6 2 13" xfId="20322" xr:uid="{5429B557-2ABB-4E9A-B9FD-4CA969823399}"/>
    <cellStyle name="40% - Акцент1 2 6 2 14" xfId="21738" xr:uid="{40D78799-0706-449C-8A02-3462AEF132A2}"/>
    <cellStyle name="40% - Акцент1 2 6 2 15" xfId="23154" xr:uid="{A132D8B6-C258-4CB1-9603-9DA0E65AC974}"/>
    <cellStyle name="40% - Акцент1 2 6 2 16" xfId="24570" xr:uid="{631739BF-CA72-4591-A79C-5B0FF3A4B570}"/>
    <cellStyle name="40% - Акцент1 2 6 2 17" xfId="25986" xr:uid="{5EE4D34D-33CD-46D1-A3FB-A2E4E1027526}"/>
    <cellStyle name="40% - Акцент1 2 6 2 18" xfId="27402" xr:uid="{7FAA8B81-0614-450C-B2A4-855126925EE9}"/>
    <cellStyle name="40% - Акцент1 2 6 2 19" xfId="28818" xr:uid="{6D895C0B-F6D9-4502-9A50-920C16B16869}"/>
    <cellStyle name="40% - Акцент1 2 6 2 2" xfId="4498" xr:uid="{94E4A565-CD48-45A4-B0D9-D254616B4B17}"/>
    <cellStyle name="40% - Акцент1 2 6 2 20" xfId="30232" xr:uid="{A97CBEA9-1935-4D8C-9F25-5EDA927F91D3}"/>
    <cellStyle name="40% - Акцент1 2 6 2 21" xfId="31644" xr:uid="{A158367A-4D6F-499B-9876-9E046022814B}"/>
    <cellStyle name="40% - Акцент1 2 6 2 22" xfId="33050" xr:uid="{CF4B08AB-4840-45B6-9B5A-D86297F55ADC}"/>
    <cellStyle name="40% - Акцент1 2 6 2 23" xfId="34442" xr:uid="{6A4C2999-7F23-4D7D-ADD1-6553328C9056}"/>
    <cellStyle name="40% - Акцент1 2 6 2 24" xfId="35805" xr:uid="{EFB5EC0F-67F6-431D-BFEB-B4C25630C3EA}"/>
    <cellStyle name="40% - Акцент1 2 6 2 25" xfId="37091" xr:uid="{FA16027C-BE4B-4003-A987-6172520C46CA}"/>
    <cellStyle name="40% - Акцент1 2 6 2 26" xfId="38256" xr:uid="{05E8C7B3-92FF-4064-A8DF-D47F3D01D9F4}"/>
    <cellStyle name="40% - Акцент1 2 6 2 27" xfId="39134" xr:uid="{433F3233-A0AD-420F-A22C-C4CCFFA205D8}"/>
    <cellStyle name="40% - Акцент1 2 6 2 3" xfId="6958" xr:uid="{17CFCBDB-B342-474D-A83E-AF531F97E0AF}"/>
    <cellStyle name="40% - Акцент1 2 6 2 4" xfId="7942" xr:uid="{9D46ECF9-84BA-4BB6-B7B8-D06C49CFD5B0}"/>
    <cellStyle name="40% - Акцент1 2 6 2 5" xfId="9140" xr:uid="{A3E9A492-624A-45A1-A2C8-037499DB85EF}"/>
    <cellStyle name="40% - Акцент1 2 6 2 6" xfId="10447" xr:uid="{9D17038A-AD12-409C-8C00-8FA836090254}"/>
    <cellStyle name="40% - Акцент1 2 6 2 7" xfId="11826" xr:uid="{9A0C792F-91BC-45B4-9698-17C37EE8AB2A}"/>
    <cellStyle name="40% - Акцент1 2 6 2 8" xfId="13242" xr:uid="{BB7644E0-986E-41B7-9249-DE1C016BAAF7}"/>
    <cellStyle name="40% - Акцент1 2 6 2 9" xfId="14658" xr:uid="{CF93ED0A-97FA-4A7E-ACA0-4B54102C9CA1}"/>
    <cellStyle name="40% - Акцент1 2 6 20" xfId="23923" xr:uid="{0DD4C144-9020-4E6D-A044-CA74D6B6F57F}"/>
    <cellStyle name="40% — акцент1 2 6 20" xfId="29337" xr:uid="{6AF210F8-FBCB-42D6-B411-0F8837F31D75}"/>
    <cellStyle name="40% - Акцент1 2 6 21" xfId="25339" xr:uid="{F10CE12E-D5C5-4B04-801F-F0C5779A0D0A}"/>
    <cellStyle name="40% — акцент1 2 6 21" xfId="30750" xr:uid="{E2D13D2C-1CEA-40E6-94E1-6CD00623F290}"/>
    <cellStyle name="40% - Акцент1 2 6 22" xfId="26755" xr:uid="{FE944393-5618-42FF-BFEB-80D2B5DB4161}"/>
    <cellStyle name="40% — акцент1 2 6 22" xfId="32162" xr:uid="{E9C2C0E9-34D2-43B0-98DD-5368A190D0DC}"/>
    <cellStyle name="40% - Акцент1 2 6 23" xfId="28171" xr:uid="{8C95DFFE-0664-427C-8DDC-12D3647D4BB6}"/>
    <cellStyle name="40% — акцент1 2 6 23" xfId="33567" xr:uid="{FD0A889E-0054-4E72-B4E2-9B94A4E1E50C}"/>
    <cellStyle name="40% - Акцент1 2 6 24" xfId="29587" xr:uid="{64A86224-E101-4378-B87F-70D7DF297D81}"/>
    <cellStyle name="40% — акцент1 2 6 24" xfId="34954" xr:uid="{97D54213-C503-49A2-B1E4-C8753A5994F4}"/>
    <cellStyle name="40% - Акцент1 2 6 25" xfId="31000" xr:uid="{17B3DA60-A161-4997-AFF6-A07C60AE261D}"/>
    <cellStyle name="40% — акцент1 2 6 25" xfId="36310" xr:uid="{FDC48D1F-E3F4-45A7-B767-2C9179EB6252}"/>
    <cellStyle name="40% - Акцент1 2 6 26" xfId="32410" xr:uid="{ECABEFAD-86C3-4B16-9B55-DE2B95C2DD3F}"/>
    <cellStyle name="40% — акцент1 2 6 26" xfId="37589" xr:uid="{7C246DB7-7670-4960-BC82-CEED1FA8AFFB}"/>
    <cellStyle name="40% - Акцент1 2 6 27" xfId="33812" xr:uid="{09DC5B90-E5D4-46BB-92DF-29611954FEEF}"/>
    <cellStyle name="40% — акцент1 2 6 27" xfId="38733" xr:uid="{6C730D7F-92B9-4900-936D-92F2C6D68C6E}"/>
    <cellStyle name="40% - Акцент1 2 6 28" xfId="35192" xr:uid="{B23C12A7-84FC-44AF-97FA-D6A3C0F8C676}"/>
    <cellStyle name="40% - Акцент1 2 6 29" xfId="36529" xr:uid="{2BBABA58-7817-4EAF-AE59-51AE86BF994D}"/>
    <cellStyle name="40% - Акцент1 2 6 3" xfId="2432" xr:uid="{30A19A2A-2C20-4E00-81BC-A3289D958671}"/>
    <cellStyle name="40% — акцент1 2 6 3" xfId="6061" xr:uid="{776530C7-D5C8-48DE-94FA-A9EC2AFA60A6}"/>
    <cellStyle name="40% - Акцент1 2 6 3 10" xfId="17926" xr:uid="{8CCD1580-9E28-4239-9854-039113C9C98B}"/>
    <cellStyle name="40% - Акцент1 2 6 3 11" xfId="19342" xr:uid="{712723D9-A153-4A53-BDD8-920A62C304C2}"/>
    <cellStyle name="40% - Акцент1 2 6 3 12" xfId="20758" xr:uid="{6F9451B3-B34B-4071-8EED-E7D057E3C116}"/>
    <cellStyle name="40% - Акцент1 2 6 3 13" xfId="22174" xr:uid="{03534A58-216A-41E6-BB1F-29CD2B0F47F7}"/>
    <cellStyle name="40% - Акцент1 2 6 3 14" xfId="23590" xr:uid="{C3BFAD17-73DC-4C07-AE0B-C51B207C107F}"/>
    <cellStyle name="40% - Акцент1 2 6 3 15" xfId="25006" xr:uid="{972DB6AE-A52B-45BF-BB4C-BA382FD4C9D9}"/>
    <cellStyle name="40% - Акцент1 2 6 3 16" xfId="26422" xr:uid="{F67AAAFD-4FB5-4169-BD8D-2494AAEBD4D9}"/>
    <cellStyle name="40% - Акцент1 2 6 3 17" xfId="27838" xr:uid="{C9B4FD45-F9B7-4E6F-A3D4-D3399C609C59}"/>
    <cellStyle name="40% - Акцент1 2 6 3 18" xfId="29254" xr:uid="{8AA21AF4-5B03-4F76-BEF4-BD96F51F8A7E}"/>
    <cellStyle name="40% - Акцент1 2 6 3 19" xfId="30667" xr:uid="{703BFC83-C695-481C-8ADC-6F9639190788}"/>
    <cellStyle name="40% - Акцент1 2 6 3 2" xfId="4934" xr:uid="{FAFC0EA3-6639-4B4F-83F1-0AD9EDB7605A}"/>
    <cellStyle name="40% - Акцент1 2 6 3 20" xfId="32079" xr:uid="{3779920A-BED6-4D54-BF5E-8FC625934FE9}"/>
    <cellStyle name="40% - Акцент1 2 6 3 21" xfId="33484" xr:uid="{C3BC16F0-0A31-45A5-A5B8-B928A2E61D22}"/>
    <cellStyle name="40% - Акцент1 2 6 3 22" xfId="34873" xr:uid="{512D1ED8-95BB-455B-874B-5A78BE81EC5E}"/>
    <cellStyle name="40% - Акцент1 2 6 3 23" xfId="36230" xr:uid="{4A6DBFF3-AEF1-4FB4-B3E9-DF0FB88B01EC}"/>
    <cellStyle name="40% - Акцент1 2 6 3 24" xfId="37511" xr:uid="{AAC5F120-A133-463F-B332-DAC88BEC170F}"/>
    <cellStyle name="40% - Акцент1 2 6 3 25" xfId="38657" xr:uid="{BF296552-35C3-4771-B705-646B7C174160}"/>
    <cellStyle name="40% - Акцент1 2 6 3 26" xfId="39500" xr:uid="{D25BCE7A-6976-4EE8-8F83-827BED1C3E8D}"/>
    <cellStyle name="40% - Акцент1 2 6 3 3" xfId="8378" xr:uid="{0D09B598-5FF4-4C46-AA13-93EE8DB09999}"/>
    <cellStyle name="40% - Акцент1 2 6 3 4" xfId="9576" xr:uid="{22C21FE9-7EE9-4E26-B02F-62E568451414}"/>
    <cellStyle name="40% - Акцент1 2 6 3 5" xfId="10882" xr:uid="{07065710-2ED7-46D5-871A-B2678F3E5728}"/>
    <cellStyle name="40% - Акцент1 2 6 3 6" xfId="12262" xr:uid="{9E0050EF-AC5A-45A9-BCDE-A53A578120BF}"/>
    <cellStyle name="40% - Акцент1 2 6 3 7" xfId="13678" xr:uid="{9C53ACBC-86D5-49B4-9C1F-DFD646EE2E8F}"/>
    <cellStyle name="40% - Акцент1 2 6 3 8" xfId="15094" xr:uid="{3E1E940A-4E8F-4076-8F1E-0DD97F46E0FF}"/>
    <cellStyle name="40% - Акцент1 2 6 3 9" xfId="16510" xr:uid="{C8F3532F-A353-4B2C-9672-5AEEB9106AC3}"/>
    <cellStyle name="40% - Акцент1 2 6 4" xfId="3265" xr:uid="{85CF5B09-CDB8-448D-BE5B-0A648D75759F}"/>
    <cellStyle name="40% — акцент1 2 6 4" xfId="7237" xr:uid="{49A94894-90C0-4288-A217-6DE0DC3752AA}"/>
    <cellStyle name="40% - Акцент1 2 6 5" xfId="5725" xr:uid="{50CB12E5-7D0D-40B8-A955-EB98AB7502FB}"/>
    <cellStyle name="40% — акцент1 2 6 5" xfId="6910" xr:uid="{CCDC5EB2-450B-4A68-8710-8963546F2E4E}"/>
    <cellStyle name="40% - Акцент1 2 6 6" xfId="6117" xr:uid="{0815BD42-6C36-4E18-A312-59C56AD60F38}"/>
    <cellStyle name="40% — акцент1 2 6 6" xfId="8968" xr:uid="{FD65D875-8D59-4FCF-8ECB-46F54CDDEBCA}"/>
    <cellStyle name="40% - Акцент1 2 6 7" xfId="5033" xr:uid="{6375E8EB-7173-484A-BD53-4268FA88E21D}"/>
    <cellStyle name="40% — акцент1 2 6 7" xfId="9016" xr:uid="{8FA9EB3B-DC8B-4C9D-80B3-2BFCDE5B5823}"/>
    <cellStyle name="40% - Акцент1 2 6 8" xfId="9342" xr:uid="{46C1558C-5B5D-40FA-A68B-29267A0C63B4}"/>
    <cellStyle name="40% — акцент1 2 6 8" xfId="12345" xr:uid="{F4377CB8-EB98-4186-9C74-213DB74E9D2F}"/>
    <cellStyle name="40% - Акцент1 2 6 9" xfId="9751" xr:uid="{38823845-A5E4-4C74-8FC7-3291CB7C7BD6}"/>
    <cellStyle name="40% — акцент1 2 6 9" xfId="13761" xr:uid="{B358A66D-49C4-4196-B887-25E4E9176A0A}"/>
    <cellStyle name="40% - Акцент1 2 7" xfId="872" xr:uid="{21FBD260-59A3-4CB2-9E67-FA41144FB64D}"/>
    <cellStyle name="40% — акцент1 2 7" xfId="2229" xr:uid="{0C4A821C-E303-4F18-A5F6-717EEA2705C5}"/>
    <cellStyle name="40% - Акцент1 2 7 10" xfId="8476" xr:uid="{D1030983-CB74-42DE-821F-A10F4F950C22}"/>
    <cellStyle name="40% — акцент1 2 7 10" xfId="16307" xr:uid="{74498BD9-2BFB-4F46-8868-63FDF4EE2303}"/>
    <cellStyle name="40% - Акцент1 2 7 11" xfId="9355" xr:uid="{CEE7B3F1-4CD8-48F8-AFB9-8DB0C416BFFA}"/>
    <cellStyle name="40% — акцент1 2 7 11" xfId="17723" xr:uid="{0AF96535-3F7A-4CCD-A9EE-12B0E4B6BDC3}"/>
    <cellStyle name="40% - Акцент1 2 7 12" xfId="11014" xr:uid="{9DDCC9BB-579D-4AA8-8D4E-CE7502E38AC3}"/>
    <cellStyle name="40% — акцент1 2 7 12" xfId="19139" xr:uid="{87FCF208-421F-40EF-A4A1-EB463E386789}"/>
    <cellStyle name="40% - Акцент1 2 7 13" xfId="12430" xr:uid="{B130193D-2ED8-43DE-9945-10B4C1D99545}"/>
    <cellStyle name="40% — акцент1 2 7 13" xfId="20555" xr:uid="{313C749E-9A5E-4157-AFFF-E2EFDC67BED8}"/>
    <cellStyle name="40% - Акцент1 2 7 14" xfId="13846" xr:uid="{23A9DA3D-B9B1-48C7-BC73-3D4598B81382}"/>
    <cellStyle name="40% — акцент1 2 7 14" xfId="21971" xr:uid="{F68198E5-3130-4C1C-86B9-C21578C0ECE2}"/>
    <cellStyle name="40% - Акцент1 2 7 15" xfId="15262" xr:uid="{8BC0126B-8358-45C9-AD4C-3FDB5B4C27C1}"/>
    <cellStyle name="40% — акцент1 2 7 15" xfId="23387" xr:uid="{5F3AFF6A-40E3-4F79-ABE8-D78FF477E313}"/>
    <cellStyle name="40% - Акцент1 2 7 16" xfId="16678" xr:uid="{E2C697CA-ACBC-4CEC-982E-3979D1DCD345}"/>
    <cellStyle name="40% — акцент1 2 7 16" xfId="24803" xr:uid="{C9E55CE8-B427-4187-9FFA-6DD40B708A8E}"/>
    <cellStyle name="40% - Акцент1 2 7 17" xfId="18094" xr:uid="{C4550DC6-992B-44DE-8406-C8DB7F6D15E7}"/>
    <cellStyle name="40% — акцент1 2 7 17" xfId="26219" xr:uid="{8EF2D8D0-7DD7-4CD2-A96E-41318E762760}"/>
    <cellStyle name="40% - Акцент1 2 7 18" xfId="19510" xr:uid="{CF7C8AE8-872B-408C-AA7F-F755CF9CBD14}"/>
    <cellStyle name="40% — акцент1 2 7 18" xfId="27635" xr:uid="{B583C092-48DA-47A6-9BFD-33A360C0CCC0}"/>
    <cellStyle name="40% - Акцент1 2 7 19" xfId="20926" xr:uid="{2874B197-072A-4B56-8392-6AE1355B3BEA}"/>
    <cellStyle name="40% — акцент1 2 7 19" xfId="29051" xr:uid="{A2AA465E-281E-4A3D-86D5-EF4EFDABAA4A}"/>
    <cellStyle name="40% - Акцент1 2 7 2" xfId="2105" xr:uid="{688FC9FA-1819-43A5-BC77-9B19735FE70B}"/>
    <cellStyle name="40% — акцент1 2 7 2" xfId="4731" xr:uid="{C92571F7-111F-42AC-8C62-7D5A37C8DE28}"/>
    <cellStyle name="40% - Акцент1 2 7 2 10" xfId="16183" xr:uid="{652B48EC-D76D-487A-9280-88746104EBCB}"/>
    <cellStyle name="40% - Акцент1 2 7 2 11" xfId="17599" xr:uid="{F7F21D72-A690-447A-A836-9F630D5EAFFB}"/>
    <cellStyle name="40% - Акцент1 2 7 2 12" xfId="19015" xr:uid="{B91186DF-367A-4B5C-95F6-66E444737F40}"/>
    <cellStyle name="40% - Акцент1 2 7 2 13" xfId="20431" xr:uid="{89D87730-6068-46FA-B3EB-A99C6F13C68A}"/>
    <cellStyle name="40% - Акцент1 2 7 2 14" xfId="21847" xr:uid="{DB26EF41-2AF6-4D87-8550-87789C8C081A}"/>
    <cellStyle name="40% - Акцент1 2 7 2 15" xfId="23263" xr:uid="{43FB5067-B8A9-45A6-8934-48E22F2496A6}"/>
    <cellStyle name="40% - Акцент1 2 7 2 16" xfId="24679" xr:uid="{76B7BFC0-0DA9-4526-9899-BF4E3198F3C8}"/>
    <cellStyle name="40% - Акцент1 2 7 2 17" xfId="26095" xr:uid="{CDF13841-9134-4E93-A69E-0E332CECD5B4}"/>
    <cellStyle name="40% - Акцент1 2 7 2 18" xfId="27511" xr:uid="{FB021CE5-3675-4999-9699-3E709C0172E0}"/>
    <cellStyle name="40% - Акцент1 2 7 2 19" xfId="28927" xr:uid="{1157A021-4DAF-43AF-971D-5456CAB22CD5}"/>
    <cellStyle name="40% - Акцент1 2 7 2 2" xfId="4607" xr:uid="{B6F06D25-8E3A-4D0C-83CA-E5BF9975C35A}"/>
    <cellStyle name="40% - Акцент1 2 7 2 20" xfId="30341" xr:uid="{3A10489B-46F1-42FB-8D3B-A5B7A268F189}"/>
    <cellStyle name="40% - Акцент1 2 7 2 21" xfId="31753" xr:uid="{4444783D-FB99-4C48-8FA7-338ABC916347}"/>
    <cellStyle name="40% - Акцент1 2 7 2 22" xfId="33158" xr:uid="{E5E689AD-635C-4D87-81DE-2FA1A5558E0D}"/>
    <cellStyle name="40% - Акцент1 2 7 2 23" xfId="34548" xr:uid="{3275A6A5-7A77-475A-B69E-07AEBAFBA132}"/>
    <cellStyle name="40% - Акцент1 2 7 2 24" xfId="35907" xr:uid="{45104DEF-C0C3-4ED6-889C-348B534CA1E1}"/>
    <cellStyle name="40% - Акцент1 2 7 2 25" xfId="37189" xr:uid="{A570231E-2C5C-4654-AF56-22B508CC6060}"/>
    <cellStyle name="40% - Акцент1 2 7 2 26" xfId="38339" xr:uid="{4D006027-B6D6-48C0-9E7E-DA1E0A5D6996}"/>
    <cellStyle name="40% - Акцент1 2 7 2 27" xfId="39192" xr:uid="{4EF19573-1AD0-41E8-998C-F6AEE76CBC94}"/>
    <cellStyle name="40% - Акцент1 2 7 2 3" xfId="7067" xr:uid="{0A3B54A2-24E6-45DB-9E05-D52A178E7619}"/>
    <cellStyle name="40% - Акцент1 2 7 2 4" xfId="8051" xr:uid="{B5770F5B-F1B9-44FD-AA44-335A1160F439}"/>
    <cellStyle name="40% - Акцент1 2 7 2 5" xfId="9249" xr:uid="{65D16322-F786-4916-90D3-CE93787CDD2E}"/>
    <cellStyle name="40% - Акцент1 2 7 2 6" xfId="10555" xr:uid="{7D1C29FA-BA74-4A8D-8591-5012169566C8}"/>
    <cellStyle name="40% - Акцент1 2 7 2 7" xfId="11935" xr:uid="{429FD364-AAA7-4257-9E94-A184FDF88FCF}"/>
    <cellStyle name="40% - Акцент1 2 7 2 8" xfId="13351" xr:uid="{2FBB86A7-8E11-4160-9D28-518CD475EE46}"/>
    <cellStyle name="40% - Акцент1 2 7 2 9" xfId="14767" xr:uid="{D0BD8894-8137-4439-A7AE-7312EA76D073}"/>
    <cellStyle name="40% - Акцент1 2 7 20" xfId="22342" xr:uid="{F1F7FBC0-B694-4FEB-A08C-C600A83BC49A}"/>
    <cellStyle name="40% — акцент1 2 7 20" xfId="30464" xr:uid="{084C2D37-D073-4459-9277-A1E0ACB0DE76}"/>
    <cellStyle name="40% - Акцент1 2 7 21" xfId="23758" xr:uid="{48F05D2C-BAAA-48EF-9D51-C8092DF69E0A}"/>
    <cellStyle name="40% — акцент1 2 7 21" xfId="31876" xr:uid="{0A1345FD-A0D1-4E0A-9A84-B3E65EFEBCEF}"/>
    <cellStyle name="40% - Акцент1 2 7 22" xfId="25174" xr:uid="{3160E2FE-2269-452B-95FE-187F59E7B81E}"/>
    <cellStyle name="40% — акцент1 2 7 22" xfId="33281" xr:uid="{EE142C0F-BCD9-4C86-9719-7A70B45DAB07}"/>
    <cellStyle name="40% - Акцент1 2 7 23" xfId="26590" xr:uid="{ABBAF47B-D46E-4689-8B29-346030F5C703}"/>
    <cellStyle name="40% — акцент1 2 7 23" xfId="34670" xr:uid="{2BE0E288-1E83-4B87-9D45-990A77A02E3C}"/>
    <cellStyle name="40% - Акцент1 2 7 24" xfId="28006" xr:uid="{BFC37270-E434-49E8-9595-BD05FFF0CF37}"/>
    <cellStyle name="40% — акцент1 2 7 24" xfId="36027" xr:uid="{46DCAE73-66C7-4014-8BBD-E2355F389497}"/>
    <cellStyle name="40% - Акцент1 2 7 25" xfId="29422" xr:uid="{4996CAEF-B4F8-4F86-8CC2-0C88C7153013}"/>
    <cellStyle name="40% — акцент1 2 7 25" xfId="37308" xr:uid="{D2C87825-182C-445E-9398-9F5247D552E7}"/>
    <cellStyle name="40% - Акцент1 2 7 26" xfId="30835" xr:uid="{36C8CBD9-27FF-4E00-8A61-66C60D9C2EE3}"/>
    <cellStyle name="40% — акцент1 2 7 26" xfId="38454" xr:uid="{7D71681F-FDC9-43DB-B195-C21B61967E5D}"/>
    <cellStyle name="40% - Акцент1 2 7 27" xfId="32247" xr:uid="{860BF436-EEE5-41C5-897A-6F938A277BCD}"/>
    <cellStyle name="40% — акцент1 2 7 27" xfId="39297" xr:uid="{A7872879-78E4-4CB1-B7B0-5B9A82F87B6D}"/>
    <cellStyle name="40% - Акцент1 2 7 28" xfId="33650" xr:uid="{B7873BD1-A904-4A9A-BCBF-078875A3436C}"/>
    <cellStyle name="40% - Акцент1 2 7 3" xfId="3374" xr:uid="{64100081-D35F-4163-903A-8F1A972C197F}"/>
    <cellStyle name="40% — акцент1 2 7 3" xfId="7191" xr:uid="{8B65FAEA-4F5D-4C38-B27A-2A28D4573265}"/>
    <cellStyle name="40% - Акцент1 2 7 4" xfId="5834" xr:uid="{9A86ECFC-1FF5-43D5-848B-B6781F43768C}"/>
    <cellStyle name="40% — акцент1 2 7 4" xfId="8175" xr:uid="{5C1E6F96-1108-4D92-A97F-DBF457D032B9}"/>
    <cellStyle name="40% - Акцент1 2 7 5" xfId="6871" xr:uid="{50680345-5724-4BCA-AFA0-74050BF3258C}"/>
    <cellStyle name="40% — акцент1 2 7 5" xfId="9373" xr:uid="{511C2EAB-3811-4E6C-BF87-EAE3CCE2788B}"/>
    <cellStyle name="40% - Акцент1 2 7 6" xfId="6009" xr:uid="{0BDE2677-BD3C-4CB0-B7E6-DAEADFDB42EC}"/>
    <cellStyle name="40% — акцент1 2 7 6" xfId="10679" xr:uid="{19DD0C99-7C25-4AAE-A2E9-0104404F2903}"/>
    <cellStyle name="40% - Акцент1 2 7 7" xfId="2509" xr:uid="{CFED334E-5641-4757-889F-27E8C0849018}"/>
    <cellStyle name="40% — акцент1 2 7 7" xfId="12059" xr:uid="{6C8800F9-5412-4008-9CE1-D48C7B0AC8F7}"/>
    <cellStyle name="40% - Акцент1 2 7 8" xfId="10172" xr:uid="{538B0859-F9CF-46AA-B8E8-DF7C2921F92E}"/>
    <cellStyle name="40% — акцент1 2 7 8" xfId="13475" xr:uid="{2FD044A6-6323-422E-8227-FC827EB5A68B}"/>
    <cellStyle name="40% - Акцент1 2 7 9" xfId="9673" xr:uid="{5197BADC-0F11-4CE3-849A-99AF001820E5}"/>
    <cellStyle name="40% — акцент1 2 7 9" xfId="14891" xr:uid="{4C29F43A-884E-487A-9B20-BEA9798861A0}"/>
    <cellStyle name="40% - Акцент1 2 8" xfId="1337" xr:uid="{4F1605F4-EF34-45E3-BABC-8CD312378A50}"/>
    <cellStyle name="40% — акцент1 2 8" xfId="2700" xr:uid="{F29DB87A-826E-4CA0-A541-EC49DC161EDC}"/>
    <cellStyle name="40% - Акцент1 2 8 10" xfId="15415" xr:uid="{991D9364-DCB1-404E-BEB4-D7E0A2166971}"/>
    <cellStyle name="40% - Акцент1 2 8 11" xfId="16831" xr:uid="{937480C1-A3CC-433C-B9DE-100F15336FA8}"/>
    <cellStyle name="40% - Акцент1 2 8 12" xfId="18247" xr:uid="{62DE6B5F-EF55-485F-A175-85F2E9D9F31A}"/>
    <cellStyle name="40% - Акцент1 2 8 13" xfId="19663" xr:uid="{2E52C88A-CB1A-4C94-A4DB-155D329D38F6}"/>
    <cellStyle name="40% - Акцент1 2 8 14" xfId="21079" xr:uid="{0B0C7F2D-3B66-465C-9A8A-5BFEEB9C3DFB}"/>
    <cellStyle name="40% - Акцент1 2 8 15" xfId="22495" xr:uid="{3F2B01D2-F748-4DB2-AABF-05BAF4C62E2C}"/>
    <cellStyle name="40% - Акцент1 2 8 16" xfId="23911" xr:uid="{8836A381-CCAE-4033-84BC-7C3F0F860535}"/>
    <cellStyle name="40% - Акцент1 2 8 17" xfId="25327" xr:uid="{ACB16866-DAFC-41A0-9319-6296CD3073F6}"/>
    <cellStyle name="40% - Акцент1 2 8 18" xfId="26743" xr:uid="{9B7809D1-80EB-41E6-872F-BEB1085DC1EC}"/>
    <cellStyle name="40% - Акцент1 2 8 19" xfId="28159" xr:uid="{CD7C8427-07B8-42B3-ADAC-95F19D7F709F}"/>
    <cellStyle name="40% - Акцент1 2 8 2" xfId="3839" xr:uid="{8ABB0ABA-B2FA-40FE-B94B-E407FD2C769C}"/>
    <cellStyle name="40% - Акцент1 2 8 20" xfId="29575" xr:uid="{E3978B20-C8E6-437B-85C6-E12ADF46540B}"/>
    <cellStyle name="40% - Акцент1 2 8 21" xfId="30988" xr:uid="{6FFDFE27-3543-4302-B709-792F53D66283}"/>
    <cellStyle name="40% - Акцент1 2 8 22" xfId="32398" xr:uid="{37A657C8-90F8-4E35-B710-7849AA7C46A3}"/>
    <cellStyle name="40% - Акцент1 2 8 23" xfId="33800" xr:uid="{0F060B62-19DF-479A-851B-543B989E3652}"/>
    <cellStyle name="40% - Акцент1 2 8 24" xfId="35180" xr:uid="{7C2175CA-E864-47E6-8226-DCAE15B00A41}"/>
    <cellStyle name="40% - Акцент1 2 8 25" xfId="36517" xr:uid="{A50DED05-5610-4DBB-8EC6-EAEFBC134BC7}"/>
    <cellStyle name="40% - Акцент1 2 8 26" xfId="37771" xr:uid="{DBA829E2-F7A6-4BDD-993C-288494BF7495}"/>
    <cellStyle name="40% - Акцент1 2 8 27" xfId="38838" xr:uid="{2066669F-B329-4506-A1AE-FAB8B9730A7F}"/>
    <cellStyle name="40% - Акцент1 2 8 3" xfId="6299" xr:uid="{D9BAD7B0-C983-427D-A979-CF9E58EB0011}"/>
    <cellStyle name="40% - Акцент1 2 8 4" xfId="5012" xr:uid="{2826AB28-E2D5-416A-A871-F24701E27650}"/>
    <cellStyle name="40% - Акцент1 2 8 5" xfId="8483" xr:uid="{5633B1E6-CB8D-442A-A89D-E11872CFFC79}"/>
    <cellStyle name="40% - Акцент1 2 8 6" xfId="9789" xr:uid="{B68E9D7D-F49E-4D9A-9B1E-BD9A8ED5D2B6}"/>
    <cellStyle name="40% - Акцент1 2 8 7" xfId="11167" xr:uid="{CA20DAA7-BFBD-4A5A-8833-5B3A4CA69676}"/>
    <cellStyle name="40% - Акцент1 2 8 8" xfId="12583" xr:uid="{ED5ADDA2-58D4-4E0F-8AEB-2B0E354449F6}"/>
    <cellStyle name="40% - Акцент1 2 8 9" xfId="13999" xr:uid="{645876E8-198E-44F9-A715-7008235C97C7}"/>
    <cellStyle name="40% - Акцент1 2 9" xfId="1001" xr:uid="{77AC6F65-2D6E-4B48-904F-55A84DD2B99A}"/>
    <cellStyle name="40% — акцент1 2 9" xfId="5160" xr:uid="{91665473-F82C-4C2E-B677-14DC43C1B8F8}"/>
    <cellStyle name="40% - Акцент1 2 9 10" xfId="14314" xr:uid="{4E70A776-C003-478A-B7D8-1E6E3D2C39F0}"/>
    <cellStyle name="40% - Акцент1 2 9 11" xfId="15730" xr:uid="{EB61CC0A-4B09-4F30-85A8-A58A3D307C09}"/>
    <cellStyle name="40% - Акцент1 2 9 12" xfId="17146" xr:uid="{22C4CD27-31E9-40D3-9351-2A1E94552F3E}"/>
    <cellStyle name="40% - Акцент1 2 9 13" xfId="18562" xr:uid="{305857B0-40F8-45ED-9E38-1904F1A9F4C8}"/>
    <cellStyle name="40% - Акцент1 2 9 14" xfId="19978" xr:uid="{8169219A-AE04-40FA-BE2D-CCB86BE87AE1}"/>
    <cellStyle name="40% - Акцент1 2 9 15" xfId="21394" xr:uid="{5BC6CF06-0B0C-4873-846A-A6D864DE4527}"/>
    <cellStyle name="40% - Акцент1 2 9 16" xfId="22810" xr:uid="{4A7F251B-7B75-4BE4-88BE-C44E525634FF}"/>
    <cellStyle name="40% - Акцент1 2 9 17" xfId="24226" xr:uid="{88ED59CE-DDEB-4935-B295-F809E651CA22}"/>
    <cellStyle name="40% - Акцент1 2 9 18" xfId="25642" xr:uid="{81AEF296-95C3-4E7D-8224-E20FF87D8C9F}"/>
    <cellStyle name="40% - Акцент1 2 9 19" xfId="27058" xr:uid="{40435B61-CDFB-46F1-9150-708980B1B723}"/>
    <cellStyle name="40% - Акцент1 2 9 2" xfId="3503" xr:uid="{519B7CDF-0947-491E-BA45-8445BB0509F6}"/>
    <cellStyle name="40% - Акцент1 2 9 20" xfId="28474" xr:uid="{EE1BCEE2-FD36-4BB0-9520-D44DB3B94892}"/>
    <cellStyle name="40% - Акцент1 2 9 21" xfId="29889" xr:uid="{C4F1DFE0-3B84-4B0F-8CD0-50358D43E858}"/>
    <cellStyle name="40% - Акцент1 2 9 22" xfId="31302" xr:uid="{2F13EE74-DBA9-4FBF-9C3D-21DCD7870640}"/>
    <cellStyle name="40% - Акцент1 2 9 23" xfId="32712" xr:uid="{D8692F6F-90C2-4E9D-B501-304BF0FC7AEC}"/>
    <cellStyle name="40% - Акцент1 2 9 24" xfId="34112" xr:uid="{7721B655-01E2-412C-9426-E5184FBD4A43}"/>
    <cellStyle name="40% - Акцент1 2 9 25" xfId="35487" xr:uid="{9C4BC6FE-BADE-4D90-AA5A-E18A1449760A}"/>
    <cellStyle name="40% - Акцент1 2 9 26" xfId="36798" xr:uid="{557CB897-62AE-4456-AB74-20AA468F5520}"/>
    <cellStyle name="40% - Акцент1 2 9 3" xfId="6242" xr:uid="{8C54A938-376A-4AB6-A52A-486863509880}"/>
    <cellStyle name="40% - Акцент1 2 9 4" xfId="6390" xr:uid="{C001A76C-4C51-4880-AA54-7EC5829115DB}"/>
    <cellStyle name="40% - Акцент1 2 9 5" xfId="6420" xr:uid="{2553D0F8-DF5D-4557-930A-FF3BB305B83E}"/>
    <cellStyle name="40% - Акцент1 2 9 6" xfId="6143" xr:uid="{93B53306-9C6D-42E8-939A-F4B90E975C83}"/>
    <cellStyle name="40% - Акцент1 2 9 7" xfId="5914" xr:uid="{5AFA1252-468E-436F-B174-B672F467D3D9}"/>
    <cellStyle name="40% - Акцент1 2 9 8" xfId="11482" xr:uid="{A8802848-C2F5-4F3D-A34F-CA8787954C7D}"/>
    <cellStyle name="40% - Акцент1 2 9 9" xfId="12898" xr:uid="{1F65B165-0514-45BA-8A96-8CB26CCED006}"/>
    <cellStyle name="40% - Акцент1 3" xfId="98" xr:uid="{00000000-0005-0000-0000-0000EB000000}"/>
    <cellStyle name="40% — акцент1 3" xfId="194" xr:uid="{00000000-0005-0000-0000-0000EC000000}"/>
    <cellStyle name="40% - Акцент1 3 10" xfId="2600" xr:uid="{E7B215AD-1967-4A5E-9A20-9F9E887CBEB1}"/>
    <cellStyle name="40% — акцент1 3 10" xfId="6907" xr:uid="{AEBDF3B2-BFA7-4E2E-B4C8-0A2CF15C5B74}"/>
    <cellStyle name="40% - Акцент1 3 11" xfId="5060" xr:uid="{2477783D-122A-4116-B7CC-00D6C812F902}"/>
    <cellStyle name="40% — акцент1 3 11" xfId="7890" xr:uid="{A127BD60-B0A1-4B09-8E8B-8734AF62D45F}"/>
    <cellStyle name="40% - Акцент1 3 12" xfId="5536" xr:uid="{32819BC7-43FC-457F-B9A4-FD0FB289DDC8}"/>
    <cellStyle name="40% — акцент1 3 12" xfId="7517" xr:uid="{CC8B40B4-048B-4EE3-8297-257424923B6F}"/>
    <cellStyle name="40% - Акцент1 3 13" xfId="6886" xr:uid="{B59D326C-4596-4DD8-B50D-93FD1DE26A17}"/>
    <cellStyle name="40% — акцент1 3 13" xfId="10579" xr:uid="{530D8AEF-9BF4-429E-B45B-A8427ADF486A}"/>
    <cellStyle name="40% - Акцент1 3 14" xfId="6034" xr:uid="{1107C5EC-C026-4C80-B296-A645DC0C884F}"/>
    <cellStyle name="40% — акцент1 3 14" xfId="11771" xr:uid="{E5209509-F063-440B-8783-107B75B992ED}"/>
    <cellStyle name="40% - Акцент1 3 15" xfId="7693" xr:uid="{ACF9B90E-00C1-4206-921F-374A87DC4DD7}"/>
    <cellStyle name="40% — акцент1 3 15" xfId="13187" xr:uid="{4990182D-BC04-4B98-962F-F320DEB9DB24}"/>
    <cellStyle name="40% - Акцент1 3 16" xfId="9674" xr:uid="{AC907809-4069-4451-91D6-1236481EDF3A}"/>
    <cellStyle name="40% — акцент1 3 16" xfId="14603" xr:uid="{A31DF31C-A32F-4A63-AA32-9C567838DB86}"/>
    <cellStyle name="40% - Акцент1 3 17" xfId="11221" xr:uid="{65B98F96-D31C-4FF1-B2A3-91DB757F1B9A}"/>
    <cellStyle name="40% — акцент1 3 17" xfId="16019" xr:uid="{2AEC779A-E6F9-4261-AE58-B0CA24F987CE}"/>
    <cellStyle name="40% - Акцент1 3 18" xfId="12637" xr:uid="{11ACF24A-AEA0-4A0D-A385-9DBD02BB2B99}"/>
    <cellStyle name="40% — акцент1 3 18" xfId="17435" xr:uid="{EA088F32-77D2-41F5-BE78-3AEE003521A4}"/>
    <cellStyle name="40% - Акцент1 3 19" xfId="14053" xr:uid="{4D392A0E-7554-40E1-9751-F5A121B91CBE}"/>
    <cellStyle name="40% — акцент1 3 19" xfId="18851" xr:uid="{0865D767-E5E9-4EA5-8386-EABD9227CD1E}"/>
    <cellStyle name="40% - Акцент1 3 2" xfId="170" xr:uid="{00000000-0005-0000-0000-0000ED000000}"/>
    <cellStyle name="40% — акцент1 3 2" xfId="554" xr:uid="{0A3C584C-81B3-4744-A64A-38C1A86C5FC3}"/>
    <cellStyle name="40% - Акцент1 3 2 10" xfId="5132" xr:uid="{26B8BA60-AB4A-4858-92FC-63E743CDD3BF}"/>
    <cellStyle name="40% — акцент1 3 2 10" xfId="11578" xr:uid="{D7450E07-2912-4B8B-AE1E-7AD8ABA5656F}"/>
    <cellStyle name="40% - Акцент1 3 2 11" xfId="6050" xr:uid="{48BEB6D7-80D5-4CB6-9D1B-E16D0E52A304}"/>
    <cellStyle name="40% — акцент1 3 2 11" xfId="12994" xr:uid="{4746DCEB-7307-4E7D-9E44-CA27F0225F7B}"/>
    <cellStyle name="40% - Акцент1 3 2 12" xfId="7273" xr:uid="{BEE02A51-6891-475D-AB83-B861B0D18648}"/>
    <cellStyle name="40% — акцент1 3 2 12" xfId="14410" xr:uid="{2289B326-E567-4D92-AED3-8795C84CF543}"/>
    <cellStyle name="40% - Акцент1 3 2 13" xfId="5652" xr:uid="{A01FF02B-6DA0-4822-BCEA-90AD90C406FC}"/>
    <cellStyle name="40% — акцент1 3 2 13" xfId="15826" xr:uid="{D2B5927D-1746-41F5-B4E9-83650084F404}"/>
    <cellStyle name="40% - Акцент1 3 2 14" xfId="10577" xr:uid="{90376EFC-AADF-476E-8C2C-2A9BDBA2880E}"/>
    <cellStyle name="40% — акцент1 3 2 14" xfId="17242" xr:uid="{5545C78D-C7EF-4482-93A3-B1E403648963}"/>
    <cellStyle name="40% - Акцент1 3 2 15" xfId="11888" xr:uid="{995674EF-6951-4C59-9075-E5A0E4FB5676}"/>
    <cellStyle name="40% — акцент1 3 2 15" xfId="18658" xr:uid="{A5099BE7-2567-45A5-B685-2E2DC378BE96}"/>
    <cellStyle name="40% - Акцент1 3 2 16" xfId="13304" xr:uid="{5091B029-EA66-49AF-9E55-DD8CE59B49E7}"/>
    <cellStyle name="40% — акцент1 3 2 16" xfId="20074" xr:uid="{FB135A92-EFE4-4BF2-85AB-8F6881AAAF79}"/>
    <cellStyle name="40% - Акцент1 3 2 17" xfId="14720" xr:uid="{C66DCD7B-2E71-4A33-81AE-F7E163B759E0}"/>
    <cellStyle name="40% — акцент1 3 2 17" xfId="21490" xr:uid="{5F45CBCD-A1E1-4284-B4FA-EDC20A3C0135}"/>
    <cellStyle name="40% - Акцент1 3 2 18" xfId="16136" xr:uid="{8DAFDB48-25E3-4A13-A524-31D7C60874E3}"/>
    <cellStyle name="40% — акцент1 3 2 18" xfId="22906" xr:uid="{D9989799-C87D-4E9F-982A-BD63C9FA930E}"/>
    <cellStyle name="40% - Акцент1 3 2 19" xfId="17552" xr:uid="{30225F63-00C0-44CD-9AA2-674AE791D669}"/>
    <cellStyle name="40% — акцент1 3 2 19" xfId="24322" xr:uid="{63248006-B457-4CEC-A747-C56E7430BD26}"/>
    <cellStyle name="40% - Акцент1 3 2 2" xfId="337" xr:uid="{00000000-0005-0000-0000-0000EE000000}"/>
    <cellStyle name="40% — акцент1 3 2 2" xfId="1787" xr:uid="{2F01C077-75A1-49A7-9DFF-0C7815A20861}"/>
    <cellStyle name="40% - Акцент1 3 2 2 10" xfId="5020" xr:uid="{6B277C79-6293-45F0-BF3D-DAA4D99B1D65}"/>
    <cellStyle name="40% — акцент1 3 2 2 10" xfId="15865" xr:uid="{03BED799-F834-4ED8-8748-F11FA813693C}"/>
    <cellStyle name="40% - Акцент1 3 2 2 11" xfId="9114" xr:uid="{5BE44F8C-FF7E-4455-908D-89B01A689A6A}"/>
    <cellStyle name="40% — акцент1 3 2 2 11" xfId="17281" xr:uid="{41D32203-9F8C-411E-8181-A55BA4C2C85D}"/>
    <cellStyle name="40% - Акцент1 3 2 2 12" xfId="11063" xr:uid="{979E0156-D5C7-495C-A700-94131C3A3D6B}"/>
    <cellStyle name="40% — акцент1 3 2 2 12" xfId="18697" xr:uid="{21DA4DD4-3C01-4A09-B8E6-A0A05A0B14DD}"/>
    <cellStyle name="40% - Акцент1 3 2 2 13" xfId="12479" xr:uid="{DE37F7B8-DB7C-4C87-AF4E-F3E628A5511C}"/>
    <cellStyle name="40% — акцент1 3 2 2 13" xfId="20113" xr:uid="{5B77F611-FC93-46EA-A771-27B2113E89F1}"/>
    <cellStyle name="40% - Акцент1 3 2 2 14" xfId="13895" xr:uid="{E845982D-DF43-4173-949E-4B30A7A91A09}"/>
    <cellStyle name="40% — акцент1 3 2 2 14" xfId="21529" xr:uid="{4DC11138-750F-4BE8-951C-242847F4D89F}"/>
    <cellStyle name="40% - Акцент1 3 2 2 15" xfId="15311" xr:uid="{7AC5542F-79BC-48DD-9E6C-CD176CE54F75}"/>
    <cellStyle name="40% — акцент1 3 2 2 15" xfId="22945" xr:uid="{E15EE7B3-5438-4832-8F74-6DC1252274C5}"/>
    <cellStyle name="40% - Акцент1 3 2 2 16" xfId="16727" xr:uid="{9888919B-AF0D-4456-B0C8-1126856108F8}"/>
    <cellStyle name="40% — акцент1 3 2 2 16" xfId="24361" xr:uid="{B328B426-A816-433D-BEA3-948721608DB6}"/>
    <cellStyle name="40% - Акцент1 3 2 2 17" xfId="18143" xr:uid="{B03C1FCF-5E9F-4A9E-8159-F087B7C97C88}"/>
    <cellStyle name="40% — акцент1 3 2 2 17" xfId="25777" xr:uid="{60422FE4-DD20-4B14-8A92-D9C9A6C5DECC}"/>
    <cellStyle name="40% - Акцент1 3 2 2 18" xfId="19559" xr:uid="{14E468EB-2026-41E3-A566-EFCF8C971143}"/>
    <cellStyle name="40% — акцент1 3 2 2 18" xfId="27193" xr:uid="{4F01CA71-C4BA-4804-B139-34213DFEE031}"/>
    <cellStyle name="40% - Акцент1 3 2 2 19" xfId="20975" xr:uid="{62A18034-3329-49B3-90E6-D024C3995720}"/>
    <cellStyle name="40% — акцент1 3 2 2 19" xfId="28609" xr:uid="{508DAF18-E329-41BE-9865-1990108200B4}"/>
    <cellStyle name="40% - Акцент1 3 2 2 2" xfId="697" xr:uid="{E43C3408-5087-43D1-83F6-026B9733D3F0}"/>
    <cellStyle name="40% — акцент1 3 2 2 2" xfId="4289" xr:uid="{17ABD18C-C1E6-46B8-B15F-AC72CAB9D82B}"/>
    <cellStyle name="40% - Акцент1 3 2 2 2 10" xfId="12863" xr:uid="{5DB96FA3-61EE-4E11-993D-F40F398897FA}"/>
    <cellStyle name="40% - Акцент1 3 2 2 2 11" xfId="14279" xr:uid="{FF6AD1C7-4236-4D35-85A0-A3B403AA088B}"/>
    <cellStyle name="40% - Акцент1 3 2 2 2 12" xfId="15695" xr:uid="{80EAC450-8F42-4B57-9FE7-241CF6772C30}"/>
    <cellStyle name="40% - Акцент1 3 2 2 2 13" xfId="17111" xr:uid="{981FDEA9-7722-44CD-8F0C-0F0EFEDBEB7D}"/>
    <cellStyle name="40% - Акцент1 3 2 2 2 14" xfId="18527" xr:uid="{6BD9D599-ACBF-441C-91B4-D25B81069089}"/>
    <cellStyle name="40% - Акцент1 3 2 2 2 15" xfId="19943" xr:uid="{CBF82902-2A8C-41EC-87FD-260B353183A4}"/>
    <cellStyle name="40% - Акцент1 3 2 2 2 16" xfId="21359" xr:uid="{F548AFE5-0736-4020-A716-365D9376645C}"/>
    <cellStyle name="40% - Акцент1 3 2 2 2 17" xfId="22775" xr:uid="{80D7B765-CB63-4659-BA1F-52282CB1F0B9}"/>
    <cellStyle name="40% - Акцент1 3 2 2 2 18" xfId="24191" xr:uid="{B072EDA1-CC09-45FD-91F0-A09969FC59A2}"/>
    <cellStyle name="40% - Акцент1 3 2 2 2 19" xfId="25607" xr:uid="{81E9ACDB-E755-48D6-BE8C-E508CA70372A}"/>
    <cellStyle name="40% - Акцент1 3 2 2 2 2" xfId="1930" xr:uid="{B037EF31-C2B6-4C5C-A0EF-E14A878B4ABE}"/>
    <cellStyle name="40% - Акцент1 3 2 2 2 2 2" xfId="4432" xr:uid="{BBE06FD0-0E0B-4F90-B665-07C06EFBEB5B}"/>
    <cellStyle name="40% - Акцент1 3 2 2 2 20" xfId="27023" xr:uid="{DEB62C98-8160-405F-9B97-D66329AAAB7E}"/>
    <cellStyle name="40% - Акцент1 3 2 2 2 21" xfId="28439" xr:uid="{0392688C-B54F-4255-AFA1-F85679D51A2F}"/>
    <cellStyle name="40% - Акцент1 3 2 2 2 22" xfId="29854" xr:uid="{391E2871-8EA2-47A1-A229-C216F89E1C80}"/>
    <cellStyle name="40% - Акцент1 3 2 2 2 23" xfId="31267" xr:uid="{33CFAA84-328C-4666-8216-4621D826419E}"/>
    <cellStyle name="40% - Акцент1 3 2 2 2 24" xfId="32677" xr:uid="{DA80EFAC-39F4-4EF8-81E6-43E8FFCD7D59}"/>
    <cellStyle name="40% - Акцент1 3 2 2 2 25" xfId="34079" xr:uid="{BB2C05B6-B5F2-467D-9038-6107100D9E9E}"/>
    <cellStyle name="40% - Акцент1 3 2 2 2 26" xfId="35456" xr:uid="{0A873963-BD8A-45D8-99B3-D690323BD96D}"/>
    <cellStyle name="40% - Акцент1 3 2 2 2 27" xfId="36768" xr:uid="{F21BDA3F-EC26-4237-A475-160D29FB67F4}"/>
    <cellStyle name="40% - Акцент1 3 2 2 2 28" xfId="37979" xr:uid="{626F3E9B-10E2-447A-ABE1-5F65F1149140}"/>
    <cellStyle name="40% - Акцент1 3 2 2 2 3" xfId="3199" xr:uid="{B775D31A-695B-4515-8F83-A029775CF435}"/>
    <cellStyle name="40% - Акцент1 3 2 2 2 4" xfId="5659" xr:uid="{1C58FD85-33AA-4599-A7C3-E1973DAF766E}"/>
    <cellStyle name="40% - Акцент1 3 2 2 2 5" xfId="5120" xr:uid="{3095213E-7D95-4809-B91E-8EED554DE12C}"/>
    <cellStyle name="40% - Акцент1 3 2 2 2 6" xfId="7792" xr:uid="{3E3CFDFE-1C13-417E-9D40-8FCC4A86E4B9}"/>
    <cellStyle name="40% - Акцент1 3 2 2 2 7" xfId="9349" xr:uid="{0837D122-B9CC-472C-B293-A4627DD4EF79}"/>
    <cellStyle name="40% - Акцент1 3 2 2 2 8" xfId="10649" xr:uid="{E737169C-7CD4-4BBA-9FFF-3BE6D4DBB8EC}"/>
    <cellStyle name="40% - Акцент1 3 2 2 2 9" xfId="11447" xr:uid="{F076326C-9CEF-484D-A67C-3297A5A552C1}"/>
    <cellStyle name="40% - Акцент1 3 2 2 20" xfId="22391" xr:uid="{19328EA8-D6C8-4ADD-8254-45227AAA6054}"/>
    <cellStyle name="40% — акцент1 3 2 2 20" xfId="30024" xr:uid="{A3937A36-7975-4671-B792-C6938B075F9E}"/>
    <cellStyle name="40% - Акцент1 3 2 2 21" xfId="23807" xr:uid="{807BDE7F-A924-4B2D-8F23-9F71560D0B3F}"/>
    <cellStyle name="40% — акцент1 3 2 2 21" xfId="31437" xr:uid="{D82DA843-2005-40B8-98A3-76DAAF7A6CE7}"/>
    <cellStyle name="40% - Акцент1 3 2 2 22" xfId="25223" xr:uid="{30709DE5-BE1C-42E2-8008-F7E8F17D040D}"/>
    <cellStyle name="40% — акцент1 3 2 2 22" xfId="32847" xr:uid="{DDCB0A3B-342F-4FE1-9489-8413010C098D}"/>
    <cellStyle name="40% - Акцент1 3 2 2 23" xfId="26639" xr:uid="{11CD2FA2-7DC8-4E81-A7E5-E7B03418AAFF}"/>
    <cellStyle name="40% — акцент1 3 2 2 23" xfId="34246" xr:uid="{C9B3A97E-8CE9-4CD7-B713-55BD59AE7AF5}"/>
    <cellStyle name="40% - Акцент1 3 2 2 24" xfId="28055" xr:uid="{C5CB22BA-C191-460D-B116-6BCE046F34A7}"/>
    <cellStyle name="40% — акцент1 3 2 2 24" xfId="35614" xr:uid="{BF3F6F00-A6F9-4553-B89C-05F1058F44B8}"/>
    <cellStyle name="40% - Акцент1 3 2 2 25" xfId="29471" xr:uid="{293547AF-7B9F-45E9-AAB4-9DDE8E1796EA}"/>
    <cellStyle name="40% — акцент1 3 2 2 25" xfId="36914" xr:uid="{02FBE02F-2EAC-42FC-8663-9E8E02FC9535}"/>
    <cellStyle name="40% - Акцент1 3 2 2 26" xfId="30884" xr:uid="{4127AB7F-6EF2-40AA-8D25-507A5CD3759E}"/>
    <cellStyle name="40% — акцент1 3 2 2 26" xfId="38103" xr:uid="{9F5CA527-5768-4571-8FB6-9AA749C8C979}"/>
    <cellStyle name="40% - Акцент1 3 2 2 27" xfId="32295" xr:uid="{706ECF8B-23D0-41CF-8BDB-844FA4A756AF}"/>
    <cellStyle name="40% — акцент1 3 2 2 27" xfId="39054" xr:uid="{8A9126C9-07C3-4066-90E7-E21FE769A05E}"/>
    <cellStyle name="40% - Акцент1 3 2 2 28" xfId="33698" xr:uid="{8221D46C-9110-4698-8070-172BD195A141}"/>
    <cellStyle name="40% - Акцент1 3 2 2 29" xfId="35082" xr:uid="{76A2325E-C297-4A85-8918-B61CB1E7256F}"/>
    <cellStyle name="40% - Акцент1 3 2 2 3" xfId="1574" xr:uid="{AADE41DA-BC91-435C-AD9C-D0B537C76089}"/>
    <cellStyle name="40% — акцент1 3 2 2 3" xfId="6749" xr:uid="{9048950B-FB03-41C2-9CC8-95B8ADD256F7}"/>
    <cellStyle name="40% - Акцент1 3 2 2 3 10" xfId="17068" xr:uid="{4C71D8B0-A50C-4B78-BF8B-4193A3E2443A}"/>
    <cellStyle name="40% - Акцент1 3 2 2 3 11" xfId="18484" xr:uid="{0F944E79-1007-4C8E-B434-2C97FD9B86B8}"/>
    <cellStyle name="40% - Акцент1 3 2 2 3 12" xfId="19900" xr:uid="{3AE6BA5B-06AF-430D-8F04-EF3811717805}"/>
    <cellStyle name="40% - Акцент1 3 2 2 3 13" xfId="21316" xr:uid="{8FE0714C-E15C-4EC1-9280-26FA549A5AB8}"/>
    <cellStyle name="40% - Акцент1 3 2 2 3 14" xfId="22732" xr:uid="{99500156-CF55-4E10-AAA0-2489764D7E69}"/>
    <cellStyle name="40% - Акцент1 3 2 2 3 15" xfId="24148" xr:uid="{291CC099-2846-44FC-8F28-AADB860FE9AD}"/>
    <cellStyle name="40% - Акцент1 3 2 2 3 16" xfId="25564" xr:uid="{A6C4D490-842C-4FF0-9B72-CC7B5CF97C31}"/>
    <cellStyle name="40% - Акцент1 3 2 2 3 17" xfId="26980" xr:uid="{A92EF2A4-5D96-4F3D-AC04-81CE6DD35B44}"/>
    <cellStyle name="40% - Акцент1 3 2 2 3 18" xfId="28396" xr:uid="{D10A8AC4-AB9C-4DDF-BE6D-F089015013D4}"/>
    <cellStyle name="40% - Акцент1 3 2 2 3 19" xfId="29811" xr:uid="{DBB311C8-B88E-4357-9604-EDD6C532EDC3}"/>
    <cellStyle name="40% - Акцент1 3 2 2 3 2" xfId="4076" xr:uid="{BA388ABA-CD3E-4409-AA70-208F18E6FB40}"/>
    <cellStyle name="40% - Акцент1 3 2 2 3 20" xfId="31224" xr:uid="{BF9E4D24-6134-4B62-85D9-2FBD0CB77705}"/>
    <cellStyle name="40% - Акцент1 3 2 2 3 21" xfId="32634" xr:uid="{53E180D7-F246-498D-95F0-C030EF94113A}"/>
    <cellStyle name="40% - Акцент1 3 2 2 3 22" xfId="34036" xr:uid="{2A2D2CAB-B256-4982-80CA-D54EC94B454A}"/>
    <cellStyle name="40% - Акцент1 3 2 2 3 23" xfId="35415" xr:uid="{9369DF6C-7826-407A-9EE9-1AB6ADE3ABA8}"/>
    <cellStyle name="40% - Акцент1 3 2 2 3 24" xfId="36729" xr:uid="{7611AB23-A257-4973-8969-D8FDC0B8D38E}"/>
    <cellStyle name="40% - Акцент1 3 2 2 3 25" xfId="37946" xr:uid="{F61EE9B9-BB3E-4251-8C6B-8E845ABAE678}"/>
    <cellStyle name="40% - Акцент1 3 2 2 3 26" xfId="38951" xr:uid="{75D6C383-6DBB-4571-A62D-01BCB3CFBC23}"/>
    <cellStyle name="40% - Акцент1 3 2 2 3 3" xfId="7520" xr:uid="{244BF92F-C9E9-4D6B-B4A3-0CB4E841D734}"/>
    <cellStyle name="40% - Акцент1 3 2 2 3 4" xfId="8718" xr:uid="{7E6A97EB-3381-4659-9767-F7A24D0562D4}"/>
    <cellStyle name="40% - Акцент1 3 2 2 3 5" xfId="10026" xr:uid="{F617EEE0-B837-400C-8B93-EF57C518E231}"/>
    <cellStyle name="40% - Акцент1 3 2 2 3 6" xfId="11404" xr:uid="{0F301F28-559B-4C03-BA4C-5EF97BAF19D0}"/>
    <cellStyle name="40% - Акцент1 3 2 2 3 7" xfId="12820" xr:uid="{AD6E1B1E-67FC-4CF6-9881-E884DBD1B3AF}"/>
    <cellStyle name="40% - Акцент1 3 2 2 3 8" xfId="14236" xr:uid="{3AC662B2-AA21-4A98-8184-1817BE810CF5}"/>
    <cellStyle name="40% - Акцент1 3 2 2 3 9" xfId="15652" xr:uid="{524D5056-CC7B-47F1-9A30-98A29817213E}"/>
    <cellStyle name="40% - Акцент1 3 2 2 30" xfId="36426" xr:uid="{10E79812-00A3-482E-9420-D2215E9956E5}"/>
    <cellStyle name="40% - Акцент1 3 2 2 31" xfId="37691" xr:uid="{5F432A4C-EA5E-42D3-B73E-365726309935}"/>
    <cellStyle name="40% - Акцент1 3 2 2 4" xfId="1238" xr:uid="{CD462D89-DA70-4BBF-8CD8-D396B88E2C1C}"/>
    <cellStyle name="40% — акцент1 3 2 2 4" xfId="7733" xr:uid="{8438B2F5-5FD2-452C-A712-BF2AAC495B22}"/>
    <cellStyle name="40% - Акцент1 3 2 2 4 10" xfId="18148" xr:uid="{2F956BBA-F54F-4E71-B186-54B904D39C3B}"/>
    <cellStyle name="40% - Акцент1 3 2 2 4 11" xfId="19564" xr:uid="{629B0B3C-945A-4DC3-B06E-E3479078D4DF}"/>
    <cellStyle name="40% - Акцент1 3 2 2 4 12" xfId="20980" xr:uid="{DBC71E56-495D-43D7-B84B-5A8793D9E909}"/>
    <cellStyle name="40% - Акцент1 3 2 2 4 13" xfId="22396" xr:uid="{EEEC2398-9686-48A2-887B-21C32EDBA768}"/>
    <cellStyle name="40% - Акцент1 3 2 2 4 14" xfId="23812" xr:uid="{9BFABDD8-8F05-48E2-A4A5-A3CB02CED974}"/>
    <cellStyle name="40% - Акцент1 3 2 2 4 15" xfId="25228" xr:uid="{E8EFBCBF-B40E-4F0C-8744-5990D105A3A5}"/>
    <cellStyle name="40% - Акцент1 3 2 2 4 16" xfId="26644" xr:uid="{8259ED1D-5814-4891-AD6E-ADCB3384C11E}"/>
    <cellStyle name="40% - Акцент1 3 2 2 4 17" xfId="28060" xr:uid="{618494DE-0AB6-44A3-AB79-1234F3F13616}"/>
    <cellStyle name="40% - Акцент1 3 2 2 4 18" xfId="29476" xr:uid="{EC26EBEC-AF4B-47EF-81F8-382238E20D41}"/>
    <cellStyle name="40% - Акцент1 3 2 2 4 19" xfId="30889" xr:uid="{8C92DCA5-3A2C-4DFD-9FC4-A54CB5F591AA}"/>
    <cellStyle name="40% - Акцент1 3 2 2 4 2" xfId="3740" xr:uid="{AD802E93-C4D5-4E55-BFA9-DB104F176D91}"/>
    <cellStyle name="40% - Акцент1 3 2 2 4 20" xfId="32300" xr:uid="{4D295C6A-DB16-4F6A-BB88-F6841AE261F6}"/>
    <cellStyle name="40% - Акцент1 3 2 2 4 21" xfId="33703" xr:uid="{36D7A687-551F-4725-9897-9FA3214014F9}"/>
    <cellStyle name="40% - Акцент1 3 2 2 4 22" xfId="35087" xr:uid="{3E0FE9D0-5120-4C72-83EB-0603B9927EB1}"/>
    <cellStyle name="40% - Акцент1 3 2 2 4 23" xfId="36431" xr:uid="{E0C655DF-6E1F-4D6E-9CBA-6108567504F9}"/>
    <cellStyle name="40% - Акцент1 3 2 2 4 24" xfId="37695" xr:uid="{A1DDC708-572F-42D3-A73D-0F1CD763643B}"/>
    <cellStyle name="40% - Акцент1 3 2 2 4 25" xfId="38795" xr:uid="{DA63B913-9BD7-4832-B202-0137C9564061}"/>
    <cellStyle name="40% - Акцент1 3 2 2 4 3" xfId="7147" xr:uid="{1E4B0809-E262-4F44-BE23-A7B36C4A8C8A}"/>
    <cellStyle name="40% - Акцент1 3 2 2 4 4" xfId="9690" xr:uid="{0DF8A9E8-31CE-4EBC-84CF-B8C953BBBB9F}"/>
    <cellStyle name="40% - Акцент1 3 2 2 4 5" xfId="11068" xr:uid="{A87FEFDC-7A91-4F4C-9056-B5F672A38D69}"/>
    <cellStyle name="40% - Акцент1 3 2 2 4 6" xfId="12484" xr:uid="{CF881358-BC02-4019-B33E-577897170B56}"/>
    <cellStyle name="40% - Акцент1 3 2 2 4 7" xfId="13900" xr:uid="{11220B33-444A-41B6-9900-638181A86778}"/>
    <cellStyle name="40% - Акцент1 3 2 2 4 8" xfId="15316" xr:uid="{C79E9DF0-E7DB-4330-87A5-6338BA1119C8}"/>
    <cellStyle name="40% - Акцент1 3 2 2 4 9" xfId="16732" xr:uid="{9DB99908-B2FE-4B5E-889C-2C5466CDC1CA}"/>
    <cellStyle name="40% - Акцент1 3 2 2 5" xfId="2291" xr:uid="{DC24CC8A-6E94-47B4-99A9-4252BF4B156F}"/>
    <cellStyle name="40% — акцент1 3 2 2 5" xfId="8931" xr:uid="{1FBD8A74-D8BA-4E65-9E55-9630EBF3D3FF}"/>
    <cellStyle name="40% - Акцент1 3 2 2 5 10" xfId="20617" xr:uid="{827CC9EE-9D10-423A-B51C-387EC9711B0C}"/>
    <cellStyle name="40% - Акцент1 3 2 2 5 11" xfId="22033" xr:uid="{87296007-8C5C-4B0D-9A06-7105A11909F6}"/>
    <cellStyle name="40% - Акцент1 3 2 2 5 12" xfId="23449" xr:uid="{E092552E-A29F-497E-8A63-EBB37FEAD76F}"/>
    <cellStyle name="40% - Акцент1 3 2 2 5 13" xfId="24865" xr:uid="{27FEFF37-FCF1-4494-8351-965F69192164}"/>
    <cellStyle name="40% - Акцент1 3 2 2 5 14" xfId="26281" xr:uid="{D9F1954A-3E36-4F83-B0E6-511C645E5E8B}"/>
    <cellStyle name="40% - Акцент1 3 2 2 5 15" xfId="27697" xr:uid="{C8A9FE37-EDDE-4F95-A120-6A24D695E266}"/>
    <cellStyle name="40% - Акцент1 3 2 2 5 16" xfId="29113" xr:uid="{CBA02E5E-0957-4327-92F4-CA8DDE63B843}"/>
    <cellStyle name="40% - Акцент1 3 2 2 5 17" xfId="30526" xr:uid="{AEE7E38C-6CFD-45A4-B57B-FB18B45EC87E}"/>
    <cellStyle name="40% - Акцент1 3 2 2 5 18" xfId="31938" xr:uid="{BBCAD2C7-31B3-4BC1-9C98-CACEF524A280}"/>
    <cellStyle name="40% - Акцент1 3 2 2 5 19" xfId="33343" xr:uid="{8758C333-9E3F-4E8C-9BC9-A3FB4F5AEBEA}"/>
    <cellStyle name="40% - Акцент1 3 2 2 5 2" xfId="4793" xr:uid="{F00BBDED-F6DF-4A8B-A283-0DC04E2EC118}"/>
    <cellStyle name="40% - Акцент1 3 2 2 5 20" xfId="34732" xr:uid="{5A724EB2-D521-4E33-A03C-9422179DD15A}"/>
    <cellStyle name="40% - Акцент1 3 2 2 5 21" xfId="36089" xr:uid="{B6B96EB8-51F8-47E5-8214-74B45A55C747}"/>
    <cellStyle name="40% - Акцент1 3 2 2 5 22" xfId="37370" xr:uid="{1094DD49-B4C5-4349-B1E3-4CC05084B33B}"/>
    <cellStyle name="40% - Акцент1 3 2 2 5 23" xfId="38516" xr:uid="{347ACC05-59CC-458A-945E-C24E729DADEE}"/>
    <cellStyle name="40% - Акцент1 3 2 2 5 24" xfId="39359" xr:uid="{268A0BF8-E07F-4ECD-AF45-D014F03DBAAE}"/>
    <cellStyle name="40% - Акцент1 3 2 2 5 3" xfId="10741" xr:uid="{C1364C95-7592-41C7-B227-ED2E24614BC4}"/>
    <cellStyle name="40% - Акцент1 3 2 2 5 4" xfId="12121" xr:uid="{993809A3-54F7-4823-B8A0-562B677D5166}"/>
    <cellStyle name="40% - Акцент1 3 2 2 5 5" xfId="13537" xr:uid="{93179EC4-8035-401D-A5A5-7911279BA2BF}"/>
    <cellStyle name="40% - Акцент1 3 2 2 5 6" xfId="14953" xr:uid="{380304D3-92E4-4776-A57D-8520AE33235A}"/>
    <cellStyle name="40% - Акцент1 3 2 2 5 7" xfId="16369" xr:uid="{B5817863-9A32-45B6-815C-6F981FA05C1E}"/>
    <cellStyle name="40% - Акцент1 3 2 2 5 8" xfId="17785" xr:uid="{D63A9729-5757-43B8-A822-B324300A0DCA}"/>
    <cellStyle name="40% - Акцент1 3 2 2 5 9" xfId="19201" xr:uid="{AB818C18-F0B4-432A-AAD6-F5D50112E43C}"/>
    <cellStyle name="40% - Акцент1 3 2 2 6" xfId="2839" xr:uid="{302869C4-FA4D-4E93-8026-72AC3A005FEF}"/>
    <cellStyle name="40% — акцент1 3 2 2 6" xfId="10238" xr:uid="{5A040D94-7891-469C-ADAA-BCD59CACD952}"/>
    <cellStyle name="40% - Акцент1 3 2 2 7" xfId="5299" xr:uid="{BB774618-D437-48E5-9A56-20305E69357F}"/>
    <cellStyle name="40% — акцент1 3 2 2 7" xfId="11617" xr:uid="{904C7D1C-AE97-4D0F-AA39-0ED42CB80479}"/>
    <cellStyle name="40% - Акцент1 3 2 2 8" xfId="6899" xr:uid="{81063C31-3EF4-4DE0-BCA8-3D9008F49FF9}"/>
    <cellStyle name="40% — акцент1 3 2 2 8" xfId="13033" xr:uid="{C347B45E-694A-4930-B5CB-EAED2ACC8CDC}"/>
    <cellStyle name="40% - Акцент1 3 2 2 9" xfId="6867" xr:uid="{7AE962CE-B828-47D0-BCA3-1C2BA8D6CCD0}"/>
    <cellStyle name="40% — акцент1 3 2 2 9" xfId="14449" xr:uid="{C520E0C2-0579-4202-AC49-C0F0475C7B18}"/>
    <cellStyle name="40% - Акцент1 3 2 20" xfId="18968" xr:uid="{D4132EE7-5F37-4BDE-BAB6-E4E6D7F4A450}"/>
    <cellStyle name="40% — акцент1 3 2 20" xfId="25738" xr:uid="{77182DED-0CA0-48E9-AB2E-5F79AE6FBD62}"/>
    <cellStyle name="40% - Акцент1 3 2 21" xfId="20384" xr:uid="{D24E4B9A-C0B0-4BA1-840E-897EBC87999B}"/>
    <cellStyle name="40% — акцент1 3 2 21" xfId="27154" xr:uid="{9F89D28D-C58D-4C30-B108-2A3EADE7D72E}"/>
    <cellStyle name="40% - Акцент1 3 2 22" xfId="21800" xr:uid="{0D1DFBC3-9170-4EFD-9A48-8FEADB2C981F}"/>
    <cellStyle name="40% — акцент1 3 2 22" xfId="28570" xr:uid="{FCCC59D5-FC60-4750-970F-2010B6949B6F}"/>
    <cellStyle name="40% - Акцент1 3 2 23" xfId="23216" xr:uid="{D528078F-2F5C-4877-B4FA-9A64C8C4857F}"/>
    <cellStyle name="40% — акцент1 3 2 23" xfId="29985" xr:uid="{954CAAF7-A584-40E6-A036-303F7FA03418}"/>
    <cellStyle name="40% - Акцент1 3 2 24" xfId="24632" xr:uid="{69BF819B-D3DB-4A5E-B169-428C54B16EB8}"/>
    <cellStyle name="40% — акцент1 3 2 24" xfId="31398" xr:uid="{89AB71B6-26F2-467D-A833-68498605909C}"/>
    <cellStyle name="40% - Акцент1 3 2 25" xfId="26048" xr:uid="{6A089BE8-091D-4F01-9D96-84AFDFE6FDDB}"/>
    <cellStyle name="40% — акцент1 3 2 25" xfId="32808" xr:uid="{1C031325-B561-46D8-BF33-37363FE5369E}"/>
    <cellStyle name="40% - Акцент1 3 2 26" xfId="27464" xr:uid="{610ECCF9-B21A-4678-A749-F1A16A1E681B}"/>
    <cellStyle name="40% — акцент1 3 2 26" xfId="34207" xr:uid="{23455AED-4356-4152-90FA-2BEADCBD4C36}"/>
    <cellStyle name="40% - Акцент1 3 2 27" xfId="28880" xr:uid="{588DB9CB-0503-42B0-8625-189FD1AB5341}"/>
    <cellStyle name="40% — акцент1 3 2 27" xfId="35578" xr:uid="{00AF5D7A-CE53-4764-AF36-A3F0682089B5}"/>
    <cellStyle name="40% - Акцент1 3 2 28" xfId="30294" xr:uid="{29C9B97A-A962-45FF-A49D-DC886F94EEC3}"/>
    <cellStyle name="40% — акцент1 3 2 28" xfId="36883" xr:uid="{EA23555D-4A94-48F6-B85C-AE891BC7A928}"/>
    <cellStyle name="40% - Акцент1 3 2 29" xfId="31706" xr:uid="{59CB0EC8-AD9F-47F9-B8E7-1FE4C6DF0E46}"/>
    <cellStyle name="40% — акцент1 3 2 29" xfId="38076" xr:uid="{CC454B5C-75BA-46C6-BF10-975C430208CF}"/>
    <cellStyle name="40% - Акцент1 3 2 3" xfId="531" xr:uid="{7E7A14BD-8F96-4122-BEDC-2912DC8C7CC0}"/>
    <cellStyle name="40% — акцент1 3 2 3" xfId="2358" xr:uid="{282140CA-6D97-48C3-ACD5-3BEB1574F679}"/>
    <cellStyle name="40% - Акцент1 3 2 3 10" xfId="11873" xr:uid="{B8F50FC4-0549-4429-9C59-B5E1B33D99FD}"/>
    <cellStyle name="40% — акцент1 3 2 3 10" xfId="16436" xr:uid="{653A730E-707C-4608-AC15-7CA784763BB8}"/>
    <cellStyle name="40% - Акцент1 3 2 3 11" xfId="13289" xr:uid="{155D78E9-C7C3-436E-83BB-6B42E0B8A244}"/>
    <cellStyle name="40% — акцент1 3 2 3 11" xfId="17852" xr:uid="{5BFA6253-5854-4588-9D20-1051691E8DB3}"/>
    <cellStyle name="40% - Акцент1 3 2 3 12" xfId="14705" xr:uid="{41B8BF8A-E3A1-4880-8283-171BDCE46C8B}"/>
    <cellStyle name="40% — акцент1 3 2 3 12" xfId="19268" xr:uid="{67ED96ED-D07B-417C-8199-EEAB51EFC7C8}"/>
    <cellStyle name="40% - Акцент1 3 2 3 13" xfId="16121" xr:uid="{A3AD4637-41DB-4A9E-A743-3289F91B3104}"/>
    <cellStyle name="40% — акцент1 3 2 3 13" xfId="20684" xr:uid="{481D8E79-4AAB-408E-BB0D-ED35F8252672}"/>
    <cellStyle name="40% - Акцент1 3 2 3 14" xfId="17537" xr:uid="{F9C40EC1-6285-4340-B631-8F336C492132}"/>
    <cellStyle name="40% — акцент1 3 2 3 14" xfId="22100" xr:uid="{ED28FCF7-0DDE-4CCF-845B-6A7EDCE45443}"/>
    <cellStyle name="40% - Акцент1 3 2 3 15" xfId="18953" xr:uid="{E00BD1F8-F9D3-461B-A34C-5ED5710181AA}"/>
    <cellStyle name="40% — акцент1 3 2 3 15" xfId="23516" xr:uid="{899AEC2F-16D7-4362-A3A4-F038F1E5A953}"/>
    <cellStyle name="40% - Акцент1 3 2 3 16" xfId="20369" xr:uid="{3F17B054-097F-4E6C-83A2-832D1F3D26DA}"/>
    <cellStyle name="40% — акцент1 3 2 3 16" xfId="24932" xr:uid="{0C8DD494-4B73-4D42-930C-D0A5D09B9425}"/>
    <cellStyle name="40% - Акцент1 3 2 3 17" xfId="21785" xr:uid="{3713AAA5-38C0-48C2-B2D3-A7AE2DFF83DE}"/>
    <cellStyle name="40% — акцент1 3 2 3 17" xfId="26348" xr:uid="{5B8C28F5-09B4-4C64-A9F8-0FAFEAFF9618}"/>
    <cellStyle name="40% - Акцент1 3 2 3 18" xfId="23201" xr:uid="{5EABBF75-5B21-4F25-AECA-62EF53C41C33}"/>
    <cellStyle name="40% — акцент1 3 2 3 18" xfId="27764" xr:uid="{237951DD-1B37-4196-BCA9-FBC10BE77A75}"/>
    <cellStyle name="40% - Акцент1 3 2 3 19" xfId="24617" xr:uid="{28A58804-BE2E-4896-95C0-7A367EBBC2B2}"/>
    <cellStyle name="40% — акцент1 3 2 3 19" xfId="29180" xr:uid="{037776AF-BC30-4538-8679-D1EDE01EF562}"/>
    <cellStyle name="40% - Акцент1 3 2 3 2" xfId="1764" xr:uid="{13B66B4C-E16E-4E46-ACB9-142875A67758}"/>
    <cellStyle name="40% — акцент1 3 2 3 2" xfId="4860" xr:uid="{8B152D38-E92D-4B07-BD88-B12D84715D2F}"/>
    <cellStyle name="40% - Акцент1 3 2 3 2 10" xfId="15842" xr:uid="{2AA5CB16-01CE-486A-A5CC-9416640725CC}"/>
    <cellStyle name="40% - Акцент1 3 2 3 2 11" xfId="17258" xr:uid="{3D2BF6F1-315D-4C63-A050-CC99F07C5C23}"/>
    <cellStyle name="40% - Акцент1 3 2 3 2 12" xfId="18674" xr:uid="{F0A20248-B8CF-4694-AAD9-ACDB86490D44}"/>
    <cellStyle name="40% - Акцент1 3 2 3 2 13" xfId="20090" xr:uid="{9CD63510-18A2-4238-A1ED-97C3E21D50D0}"/>
    <cellStyle name="40% - Акцент1 3 2 3 2 14" xfId="21506" xr:uid="{5AC14681-183B-4C6D-B8C0-FDD14C2A5F88}"/>
    <cellStyle name="40% - Акцент1 3 2 3 2 15" xfId="22922" xr:uid="{67671FAA-E709-4ED6-928B-8A8D3499074E}"/>
    <cellStyle name="40% - Акцент1 3 2 3 2 16" xfId="24338" xr:uid="{342696A8-5D48-45CA-84E8-82B33B5FFB3E}"/>
    <cellStyle name="40% - Акцент1 3 2 3 2 17" xfId="25754" xr:uid="{AD6E6E14-7596-44C2-A1F4-471CA78DCDB3}"/>
    <cellStyle name="40% - Акцент1 3 2 3 2 18" xfId="27170" xr:uid="{8E83A756-5385-4A22-8EFA-1C6F2D6E781A}"/>
    <cellStyle name="40% - Акцент1 3 2 3 2 19" xfId="28586" xr:uid="{1DC9C179-B197-46AF-B1E5-19E66651BC88}"/>
    <cellStyle name="40% - Акцент1 3 2 3 2 2" xfId="4266" xr:uid="{BD4AE03F-091D-49BB-83C8-8CFBD1A44382}"/>
    <cellStyle name="40% - Акцент1 3 2 3 2 20" xfId="30001" xr:uid="{5FA30477-6403-4784-91B7-30602194C4BE}"/>
    <cellStyle name="40% - Акцент1 3 2 3 2 21" xfId="31414" xr:uid="{1F5A4A56-DB9C-4930-8C77-FA80906BC60D}"/>
    <cellStyle name="40% - Акцент1 3 2 3 2 22" xfId="32824" xr:uid="{1351B274-482E-447C-9224-012D3D5EE245}"/>
    <cellStyle name="40% - Акцент1 3 2 3 2 23" xfId="34223" xr:uid="{55B2C9F8-1A02-4136-8536-B5B62E4699F0}"/>
    <cellStyle name="40% - Акцент1 3 2 3 2 24" xfId="35593" xr:uid="{7A7384AD-53D3-4DFE-B641-2773347ADB17}"/>
    <cellStyle name="40% - Акцент1 3 2 3 2 25" xfId="36895" xr:uid="{20F9930A-330E-4755-9AD4-903BF0FA2395}"/>
    <cellStyle name="40% - Акцент1 3 2 3 2 26" xfId="38084" xr:uid="{1715A920-388F-44DF-866D-B06D3DBFB666}"/>
    <cellStyle name="40% - Акцент1 3 2 3 2 27" xfId="39037" xr:uid="{DA4E53D6-9445-4E2E-8F94-1FDA3C1A8151}"/>
    <cellStyle name="40% - Акцент1 3 2 3 2 3" xfId="6726" xr:uid="{6C72A217-870B-4564-8F2D-0D2CF472F738}"/>
    <cellStyle name="40% - Акцент1 3 2 3 2 4" xfId="7710" xr:uid="{C7F9EE5B-B2C9-411F-9BAF-C3E6A191C2FA}"/>
    <cellStyle name="40% - Акцент1 3 2 3 2 5" xfId="8908" xr:uid="{3CEA5E82-F7C4-4CC8-B763-78F2A2555ED6}"/>
    <cellStyle name="40% - Акцент1 3 2 3 2 6" xfId="10215" xr:uid="{65EF49CF-DE24-4919-88F4-32A798ADBD8D}"/>
    <cellStyle name="40% - Акцент1 3 2 3 2 7" xfId="11594" xr:uid="{84481E12-D06C-4276-BD04-9D19EF74DFDD}"/>
    <cellStyle name="40% - Акцент1 3 2 3 2 8" xfId="13010" xr:uid="{1089DE91-C516-40B4-8E0B-8DD73D1AC603}"/>
    <cellStyle name="40% - Акцент1 3 2 3 2 9" xfId="14426" xr:uid="{33683EA5-F34A-48E0-9F64-D74684C85C3C}"/>
    <cellStyle name="40% - Акцент1 3 2 3 20" xfId="26033" xr:uid="{E0B7AD01-C0BA-4BA0-BC57-9F68FD01162C}"/>
    <cellStyle name="40% — акцент1 3 2 3 20" xfId="30593" xr:uid="{A8FECC48-2D70-47FB-8764-AB3C4AB2868F}"/>
    <cellStyle name="40% - Акцент1 3 2 3 21" xfId="27449" xr:uid="{DCEFEBC0-5C9A-4183-AD6B-1E03168F1734}"/>
    <cellStyle name="40% — акцент1 3 2 3 21" xfId="32005" xr:uid="{5DEA9908-E6AD-4518-9C1A-4568CCECE9AD}"/>
    <cellStyle name="40% - Акцент1 3 2 3 22" xfId="28865" xr:uid="{8DDCC0EA-2211-440A-8036-39EBA93A89F6}"/>
    <cellStyle name="40% — акцент1 3 2 3 22" xfId="33410" xr:uid="{87F9B5A0-B4A0-4540-B78D-4B2F314A4666}"/>
    <cellStyle name="40% - Акцент1 3 2 3 23" xfId="30279" xr:uid="{B69687EC-CE26-4965-90F3-1A528C5A7928}"/>
    <cellStyle name="40% — акцент1 3 2 3 23" xfId="34799" xr:uid="{46033761-6978-4DFD-9BD8-3513FE5276AF}"/>
    <cellStyle name="40% - Акцент1 3 2 3 24" xfId="31691" xr:uid="{60FE44C5-5789-4A6B-BF0F-5C0314A58B74}"/>
    <cellStyle name="40% — акцент1 3 2 3 24" xfId="36156" xr:uid="{3F86BA50-B12D-4390-9ECD-B39B4747D6B2}"/>
    <cellStyle name="40% - Акцент1 3 2 3 25" xfId="33097" xr:uid="{ED7F8F16-CFE6-4B61-9151-8A22CE221A92}"/>
    <cellStyle name="40% — акцент1 3 2 3 25" xfId="37437" xr:uid="{33770397-9FA3-4535-B6E5-F8F9AE74715E}"/>
    <cellStyle name="40% - Акцент1 3 2 3 26" xfId="34487" xr:uid="{6D9FEA95-6A8E-4C69-83A0-8B35DAC99B08}"/>
    <cellStyle name="40% — акцент1 3 2 3 26" xfId="38583" xr:uid="{CDAFAC1D-6168-428C-9568-954D542FD014}"/>
    <cellStyle name="40% - Акцент1 3 2 3 27" xfId="35846" xr:uid="{E85A5181-21C2-4A3B-8D82-2A65032C4C2D}"/>
    <cellStyle name="40% — акцент1 3 2 3 27" xfId="39426" xr:uid="{DA925E69-E74C-417C-B9FE-A1F1118E22C8}"/>
    <cellStyle name="40% - Акцент1 3 2 3 28" xfId="37130" xr:uid="{23C0C9AB-3A39-457B-B3DC-DA12F2556851}"/>
    <cellStyle name="40% - Акцент1 3 2 3 3" xfId="3033" xr:uid="{A90DE358-6F4D-4CBD-AFC9-A733535343AF}"/>
    <cellStyle name="40% — акцент1 3 2 3 3" xfId="7320" xr:uid="{0074EAC6-BC78-4264-AEB8-33ABFD0BD6DB}"/>
    <cellStyle name="40% - Акцент1 3 2 3 4" xfId="5493" xr:uid="{CEB3AA28-15CD-4242-9ACD-B4D635FC2C4A}"/>
    <cellStyle name="40% — акцент1 3 2 3 4" xfId="8304" xr:uid="{09A91396-5C2A-4F25-9C34-C67E26013D77}"/>
    <cellStyle name="40% - Акцент1 3 2 3 5" xfId="5489" xr:uid="{0ED5E75D-872A-44E1-9596-69E62967BA9E}"/>
    <cellStyle name="40% — акцент1 3 2 3 5" xfId="9502" xr:uid="{2EAED60A-DB22-4CF4-A6E6-5AC39644D16E}"/>
    <cellStyle name="40% - Акцент1 3 2 3 6" xfId="6508" xr:uid="{617AAE68-0AF3-4CBC-B9B5-FF6C17787F4D}"/>
    <cellStyle name="40% — акцент1 3 2 3 6" xfId="10808" xr:uid="{EDD02AFC-F82B-4BAC-B7BC-8CA6C5943458}"/>
    <cellStyle name="40% - Акцент1 3 2 3 7" xfId="8706" xr:uid="{B892BBFE-090C-499B-BC33-155344CE46D8}"/>
    <cellStyle name="40% — акцент1 3 2 3 7" xfId="12188" xr:uid="{01E4B3F5-E4D5-4134-AAA7-35F29D4D5D66}"/>
    <cellStyle name="40% - Акцент1 3 2 3 8" xfId="8615" xr:uid="{E5DE62FD-BE4A-4B53-92FC-646773CA3C35}"/>
    <cellStyle name="40% — акцент1 3 2 3 8" xfId="13604" xr:uid="{CC102F54-2AAB-4354-B19B-339554BA4A76}"/>
    <cellStyle name="40% - Акцент1 3 2 3 9" xfId="10496" xr:uid="{C7BF5E16-7750-4DFC-869B-62080A504771}"/>
    <cellStyle name="40% — акцент1 3 2 3 9" xfId="15020" xr:uid="{EB8C835A-D14F-4B0F-815B-FCA602C6B97B}"/>
    <cellStyle name="40% - Акцент1 3 2 30" xfId="33111" xr:uid="{E7A54D93-175D-4CE1-85AC-36A3F17C534F}"/>
    <cellStyle name="40% - Акцент1 3 2 31" xfId="34501" xr:uid="{AACF3B4F-C9A2-4569-90F4-8CCEBAE64A33}"/>
    <cellStyle name="40% - Акцент1 3 2 32" xfId="35860" xr:uid="{05816BB9-8D3D-48F2-AADC-8E015606A52F}"/>
    <cellStyle name="40% - Акцент1 3 2 33" xfId="37143" xr:uid="{35D5F553-78D7-44DC-83F1-2103A624C241}"/>
    <cellStyle name="40% - Акцент1 3 2 34" xfId="38297" xr:uid="{0D1DBE4D-D5AC-4A09-9F38-C4EC77918BAC}"/>
    <cellStyle name="40% - Акцент1 3 2 4" xfId="809" xr:uid="{FDBCBC43-426A-4BF3-ABB7-6FD1840494B9}"/>
    <cellStyle name="40% — акцент1 3 2 4" xfId="3056" xr:uid="{8F19CE40-A8BD-4B42-A996-F6E274DA4A70}"/>
    <cellStyle name="40% - Акцент1 3 2 4 10" xfId="12384" xr:uid="{4CDF5281-1765-4E14-B621-2ECF1600FCBE}"/>
    <cellStyle name="40% - Акцент1 3 2 4 11" xfId="13800" xr:uid="{73E0FD6B-E600-44E9-A162-2BDF348A1FFF}"/>
    <cellStyle name="40% - Акцент1 3 2 4 12" xfId="15216" xr:uid="{5519ABBC-F8E3-4386-86D4-BAF708F25F73}"/>
    <cellStyle name="40% - Акцент1 3 2 4 13" xfId="16632" xr:uid="{25128880-4EEF-42B4-8055-B638A627F36E}"/>
    <cellStyle name="40% - Акцент1 3 2 4 14" xfId="18048" xr:uid="{729DA87A-7149-4C0A-84C9-D3B5F59C71E5}"/>
    <cellStyle name="40% - Акцент1 3 2 4 15" xfId="19464" xr:uid="{DDD931E5-3911-47BA-912A-D8E8FA01DD35}"/>
    <cellStyle name="40% - Акцент1 3 2 4 16" xfId="20880" xr:uid="{0A4239F3-0A9C-47DA-B6AE-75C961281EDB}"/>
    <cellStyle name="40% - Акцент1 3 2 4 17" xfId="22296" xr:uid="{C4E3A40D-37D8-405A-BD1D-96B7FD3EB33C}"/>
    <cellStyle name="40% - Акцент1 3 2 4 18" xfId="23712" xr:uid="{58020387-6CBD-450E-9FFB-DC00BED257C2}"/>
    <cellStyle name="40% - Акцент1 3 2 4 19" xfId="25128" xr:uid="{2CB574F2-DCAD-47EE-8EB9-22837A3BE199}"/>
    <cellStyle name="40% - Акцент1 3 2 4 2" xfId="2042" xr:uid="{D2F560D9-BE5F-41C8-9811-8FF446ED0C99}"/>
    <cellStyle name="40% - Акцент1 3 2 4 2 2" xfId="4544" xr:uid="{7D7C2D8E-9B28-4D5E-85D2-7B7BE4602B88}"/>
    <cellStyle name="40% - Акцент1 3 2 4 20" xfId="26544" xr:uid="{6C6B186C-3A44-4917-82DD-D6F9ED14A09E}"/>
    <cellStyle name="40% - Акцент1 3 2 4 21" xfId="27960" xr:uid="{2957F73F-0CE1-449E-B8E2-B1193446250D}"/>
    <cellStyle name="40% - Акцент1 3 2 4 22" xfId="29376" xr:uid="{E5B8964E-ED85-41A7-81F8-16874F8D7140}"/>
    <cellStyle name="40% - Акцент1 3 2 4 23" xfId="30789" xr:uid="{68987DFC-D355-4952-AF05-2EBE069070E9}"/>
    <cellStyle name="40% - Акцент1 3 2 4 24" xfId="32201" xr:uid="{A06682CD-422A-4A44-8686-77A96B411488}"/>
    <cellStyle name="40% - Акцент1 3 2 4 25" xfId="33605" xr:uid="{8C2C9175-973F-49C9-B924-AB4744F8151D}"/>
    <cellStyle name="40% - Акцент1 3 2 4 26" xfId="34992" xr:uid="{5C5B76D2-A823-43BF-9629-1A477D31DE24}"/>
    <cellStyle name="40% - Акцент1 3 2 4 27" xfId="36345" xr:uid="{15DE2E1E-1FFA-43DC-A295-0B734830C335}"/>
    <cellStyle name="40% - Акцент1 3 2 4 28" xfId="37620" xr:uid="{4B9C7179-48AD-41EF-B338-B8FA24BFCC3D}"/>
    <cellStyle name="40% - Акцент1 3 2 4 3" xfId="3311" xr:uid="{7E110899-54E6-48BB-A96A-495C7993E6C6}"/>
    <cellStyle name="40% - Акцент1 3 2 4 4" xfId="5771" xr:uid="{C8CFCEB4-CA81-449C-B0AC-41B1479141C3}"/>
    <cellStyle name="40% - Акцент1 3 2 4 5" xfId="6352" xr:uid="{30226EC8-EBE3-4CE0-95D0-BA4EFF54F280}"/>
    <cellStyle name="40% - Акцент1 3 2 4 6" xfId="8147" xr:uid="{5E9D3CA4-AE68-4068-9F03-8FF9A6C3653E}"/>
    <cellStyle name="40% - Акцент1 3 2 4 7" xfId="8136" xr:uid="{CA86B4BA-C69B-4CEE-BF7D-ECCD9A598EDD}"/>
    <cellStyle name="40% - Акцент1 3 2 4 8" xfId="9082" xr:uid="{895E8733-9934-44CB-B849-F3E41231E6A6}"/>
    <cellStyle name="40% - Акцент1 3 2 4 9" xfId="10968" xr:uid="{0AD8BA9B-DF1D-4DC0-BB2B-6DBC28D713AB}"/>
    <cellStyle name="40% - Акцент1 3 2 5" xfId="901" xr:uid="{4BBD5B4E-4654-452D-A835-BE42ADA83E20}"/>
    <cellStyle name="40% — акцент1 3 2 5" xfId="5516" xr:uid="{A563B6F5-AA87-464F-AE53-145E920BAD42}"/>
    <cellStyle name="40% - Акцент1 3 2 5 10" xfId="13381" xr:uid="{68022A1A-740F-4DC1-83D7-F773AD79FCB3}"/>
    <cellStyle name="40% - Акцент1 3 2 5 11" xfId="14797" xr:uid="{E8A5E464-E862-433A-9370-6D648E0141E7}"/>
    <cellStyle name="40% - Акцент1 3 2 5 12" xfId="16213" xr:uid="{3A0AE4B6-2121-45E1-9E22-22CD750DA574}"/>
    <cellStyle name="40% - Акцент1 3 2 5 13" xfId="17629" xr:uid="{42656E3C-FF69-4BC0-8EE1-B79925501DAD}"/>
    <cellStyle name="40% - Акцент1 3 2 5 14" xfId="19045" xr:uid="{68F133AD-A879-43B5-B2F9-74EF9A605D5E}"/>
    <cellStyle name="40% - Акцент1 3 2 5 15" xfId="20461" xr:uid="{ECDF9DBB-12B7-41CA-8B41-E50B9DC3363B}"/>
    <cellStyle name="40% - Акцент1 3 2 5 16" xfId="21877" xr:uid="{026DBBD1-1C75-4931-B0B4-2943D9CD8AD1}"/>
    <cellStyle name="40% - Акцент1 3 2 5 17" xfId="23293" xr:uid="{A43FEB36-2BBB-4A95-9A6C-CC7AF6D89191}"/>
    <cellStyle name="40% - Акцент1 3 2 5 18" xfId="24709" xr:uid="{08AEDE14-B0A6-4212-B590-881496CD74E0}"/>
    <cellStyle name="40% - Акцент1 3 2 5 19" xfId="26125" xr:uid="{A88811A8-D373-4008-9049-2AF4ECA41826}"/>
    <cellStyle name="40% - Акцент1 3 2 5 2" xfId="2134" xr:uid="{8BDD54E3-E9CB-4E19-9126-A5FF3353D4D0}"/>
    <cellStyle name="40% - Акцент1 3 2 5 2 2" xfId="4636" xr:uid="{998C6E7C-E00A-4967-B509-C9745F8394FE}"/>
    <cellStyle name="40% - Акцент1 3 2 5 20" xfId="27541" xr:uid="{B839F29D-7478-4FFF-B7CC-4B7ED5C78175}"/>
    <cellStyle name="40% - Акцент1 3 2 5 21" xfId="28957" xr:uid="{43931676-28D8-428B-9130-3B6916115F56}"/>
    <cellStyle name="40% - Акцент1 3 2 5 22" xfId="30371" xr:uid="{526349F6-24EE-48F9-9F93-97A7B10FB2E9}"/>
    <cellStyle name="40% - Акцент1 3 2 5 23" xfId="31783" xr:uid="{3BB9913A-D9AD-46CC-B56D-5478250D41F3}"/>
    <cellStyle name="40% - Акцент1 3 2 5 24" xfId="33188" xr:uid="{C76B937D-5719-4074-BC37-2BCD9880447B}"/>
    <cellStyle name="40% - Акцент1 3 2 5 25" xfId="34578" xr:uid="{D70478D0-E970-4EC8-B37D-1464DF94085D}"/>
    <cellStyle name="40% - Акцент1 3 2 5 26" xfId="35936" xr:uid="{3808E844-6BB2-4868-AD99-71347EF5C834}"/>
    <cellStyle name="40% - Акцент1 3 2 5 27" xfId="37217" xr:uid="{AA952E68-5F75-48A3-BDA6-723DAE2B73A5}"/>
    <cellStyle name="40% - Акцент1 3 2 5 3" xfId="3403" xr:uid="{FA78618D-85DE-45E3-B56D-AB09B2650AF9}"/>
    <cellStyle name="40% - Акцент1 3 2 5 4" xfId="6011" xr:uid="{FB5514B1-0E2C-454B-9B28-1A3293E2EE88}"/>
    <cellStyle name="40% - Акцент1 3 2 5 5" xfId="7965" xr:uid="{CD4C3394-3D44-4004-BDFB-377628734CCC}"/>
    <cellStyle name="40% - Акцент1 3 2 5 6" xfId="5961" xr:uid="{DBE2680B-9A92-4BAB-98AF-4609DCB2995D}"/>
    <cellStyle name="40% - Акцент1 3 2 5 7" xfId="5646" xr:uid="{F5097F73-7C94-43C6-A514-6DEADE876142}"/>
    <cellStyle name="40% - Акцент1 3 2 5 8" xfId="10484" xr:uid="{A5C0664B-6624-4F7D-91D4-4DA896DC3B66}"/>
    <cellStyle name="40% - Акцент1 3 2 5 9" xfId="11965" xr:uid="{B31F8B92-00BE-44B1-8DA4-C911D3193158}"/>
    <cellStyle name="40% - Акцент1 3 2 6" xfId="1408" xr:uid="{778299EA-3775-4275-B7C4-F81CA3C6FB89}"/>
    <cellStyle name="40% — акцент1 3 2 6" xfId="6531" xr:uid="{12C2715F-421D-4279-83B7-B8C09F163D20}"/>
    <cellStyle name="40% - Акцент1 3 2 6 10" xfId="18318" xr:uid="{B1951D0E-3B58-4C26-8887-CA2ED067F410}"/>
    <cellStyle name="40% - Акцент1 3 2 6 11" xfId="19734" xr:uid="{36F43C92-5136-487F-9893-8CE7F5F6D5D0}"/>
    <cellStyle name="40% - Акцент1 3 2 6 12" xfId="21150" xr:uid="{17E415E3-BFA2-49C0-8E5A-CB7BFA45B80C}"/>
    <cellStyle name="40% - Акцент1 3 2 6 13" xfId="22566" xr:uid="{5A8B733E-8AA3-431F-8831-7CCDB08248E7}"/>
    <cellStyle name="40% - Акцент1 3 2 6 14" xfId="23982" xr:uid="{734BFA52-4AAF-437F-AE46-B47069CC3132}"/>
    <cellStyle name="40% - Акцент1 3 2 6 15" xfId="25398" xr:uid="{816ED6CA-1596-4ADE-8DC2-02DD836BC503}"/>
    <cellStyle name="40% - Акцент1 3 2 6 16" xfId="26814" xr:uid="{8EF3AD9D-51B5-4BD6-8779-9A6A36CEEBB9}"/>
    <cellStyle name="40% - Акцент1 3 2 6 17" xfId="28230" xr:uid="{8CE09594-5E57-49EB-9E8E-A0914FB5229F}"/>
    <cellStyle name="40% - Акцент1 3 2 6 18" xfId="29645" xr:uid="{44265314-0404-4910-A4AC-48CA4D631980}"/>
    <cellStyle name="40% - Акцент1 3 2 6 19" xfId="31058" xr:uid="{50CEE926-13A3-43D6-ABD1-F44FAF174FBE}"/>
    <cellStyle name="40% - Акцент1 3 2 6 2" xfId="3910" xr:uid="{A3C93333-C866-46CE-BA24-B7EEF6ECA6CF}"/>
    <cellStyle name="40% - Акцент1 3 2 6 20" xfId="32468" xr:uid="{A075224B-8582-462D-8716-AE34B1D22E13}"/>
    <cellStyle name="40% - Акцент1 3 2 6 21" xfId="33870" xr:uid="{2E5D8E1B-7A68-4E8F-8425-9788806DB914}"/>
    <cellStyle name="40% - Акцент1 3 2 6 22" xfId="35249" xr:uid="{66100947-0F5A-46F9-96E4-E166DD4C67EC}"/>
    <cellStyle name="40% - Акцент1 3 2 6 23" xfId="36578" xr:uid="{531AE442-C615-4D39-859E-E7F69963F458}"/>
    <cellStyle name="40% - Акцент1 3 2 6 24" xfId="37820" xr:uid="{BFC02CA9-1665-4BB1-8DB1-B7A5B1009EEA}"/>
    <cellStyle name="40% - Акцент1 3 2 6 25" xfId="38869" xr:uid="{3BE5BC4E-7B6A-4624-AF5C-11DF95A5E1F3}"/>
    <cellStyle name="40% - Акцент1 3 2 6 3" xfId="8554" xr:uid="{4F3B81D1-B37A-484F-9B37-AF05A276F8AB}"/>
    <cellStyle name="40% - Акцент1 3 2 6 4" xfId="9860" xr:uid="{D3237625-7FFC-413D-BFC5-9CEAA286B728}"/>
    <cellStyle name="40% - Акцент1 3 2 6 5" xfId="11238" xr:uid="{6C0A8EDB-9982-4B14-930A-C31E9C18C100}"/>
    <cellStyle name="40% - Акцент1 3 2 6 6" xfId="12654" xr:uid="{33819D54-F8C7-455A-BF02-4F705259DA22}"/>
    <cellStyle name="40% - Акцент1 3 2 6 7" xfId="14070" xr:uid="{6B23359C-7B0C-41CB-9816-A9658E5CACA8}"/>
    <cellStyle name="40% - Акцент1 3 2 6 8" xfId="15486" xr:uid="{9EEC4908-67D2-44EE-8805-A13CA9358AFB}"/>
    <cellStyle name="40% - Акцент1 3 2 6 9" xfId="16902" xr:uid="{386C06B8-2484-4D4D-B62D-916494800D28}"/>
    <cellStyle name="40% - Акцент1 3 2 7" xfId="1072" xr:uid="{10053F2F-A371-4DD0-B7E6-9B2322C3D733}"/>
    <cellStyle name="40% — акцент1 3 2 7" xfId="7591" xr:uid="{DEC79AEB-2843-4155-A4A5-BA064AB03311}"/>
    <cellStyle name="40% - Акцент1 3 2 7 10" xfId="16984" xr:uid="{43AAE2F8-D59E-47D8-91AC-E8635AEDF244}"/>
    <cellStyle name="40% - Акцент1 3 2 7 11" xfId="18400" xr:uid="{62B910E0-A365-4E65-BA89-CC2FEA76195E}"/>
    <cellStyle name="40% - Акцент1 3 2 7 12" xfId="19816" xr:uid="{F5828D26-C457-4479-9BE0-53179B722F92}"/>
    <cellStyle name="40% - Акцент1 3 2 7 13" xfId="21232" xr:uid="{85DF6E67-5035-4EA8-A496-2A3B7925A9F3}"/>
    <cellStyle name="40% - Акцент1 3 2 7 14" xfId="22648" xr:uid="{3B7CA018-8CDC-4F57-8858-ED81BBF1C54A}"/>
    <cellStyle name="40% - Акцент1 3 2 7 15" xfId="24064" xr:uid="{AC35509D-D775-4D13-85DF-4D92730F0249}"/>
    <cellStyle name="40% - Акцент1 3 2 7 16" xfId="25480" xr:uid="{82CDF5B8-A98D-49ED-B3E6-3280CA248E81}"/>
    <cellStyle name="40% - Акцент1 3 2 7 17" xfId="26896" xr:uid="{151877B3-F88E-4830-A654-2A2FC2173D4A}"/>
    <cellStyle name="40% - Акцент1 3 2 7 18" xfId="28312" xr:uid="{EF31A788-E4F9-4ECC-B7C0-BED8CE295C31}"/>
    <cellStyle name="40% - Акцент1 3 2 7 19" xfId="29727" xr:uid="{B52C2D5D-EAC4-43BE-995F-4BEA11347E46}"/>
    <cellStyle name="40% - Акцент1 3 2 7 2" xfId="3574" xr:uid="{153D59B4-8398-4D37-A8A8-93E43BD63591}"/>
    <cellStyle name="40% - Акцент1 3 2 7 20" xfId="31140" xr:uid="{25078391-E15F-4C9B-AFD4-EFA85F9B2F6F}"/>
    <cellStyle name="40% - Акцент1 3 2 7 21" xfId="32550" xr:uid="{15DD9513-E067-498F-8A12-107735C27232}"/>
    <cellStyle name="40% - Акцент1 3 2 7 22" xfId="33952" xr:uid="{C5719522-DE16-49C8-B356-580FF3A21517}"/>
    <cellStyle name="40% - Акцент1 3 2 7 23" xfId="35331" xr:uid="{CF5B57E9-7AA2-462A-B7AF-F4625DAFF53A}"/>
    <cellStyle name="40% - Акцент1 3 2 7 24" xfId="36655" xr:uid="{5F5E294E-B822-458B-BC47-AF4F751ED8EF}"/>
    <cellStyle name="40% - Акцент1 3 2 7 3" xfId="6748" xr:uid="{FBF9FCA1-9C6F-4F25-8B74-2E53F327F51C}"/>
    <cellStyle name="40% - Акцент1 3 2 7 4" xfId="9807" xr:uid="{580D995A-F551-4DA4-9DEB-7CA37C6A8842}"/>
    <cellStyle name="40% - Акцент1 3 2 7 5" xfId="10260" xr:uid="{73BD0F3E-FB7B-430F-B0FE-FB694D873CA0}"/>
    <cellStyle name="40% - Акцент1 3 2 7 6" xfId="11320" xr:uid="{3AD5C8A0-10B8-40F5-AF47-154FFE43D8ED}"/>
    <cellStyle name="40% - Акцент1 3 2 7 7" xfId="12736" xr:uid="{D77F44D7-41A3-4FC8-9829-CAF94392CD98}"/>
    <cellStyle name="40% - Акцент1 3 2 7 8" xfId="14152" xr:uid="{8EE541FF-22D7-4754-9DCA-6CC4AB4E0740}"/>
    <cellStyle name="40% - Акцент1 3 2 7 9" xfId="15568" xr:uid="{14F4E729-6152-4765-9723-304E8F034181}"/>
    <cellStyle name="40% - Акцент1 3 2 8" xfId="2209" xr:uid="{96492958-FB3E-4033-8F23-902252A9A69C}"/>
    <cellStyle name="40% — акцент1 3 2 8" xfId="6100" xr:uid="{F108D634-F150-40DE-88AD-0FF0745D6FDF}"/>
    <cellStyle name="40% - Акцент1 3 2 8 10" xfId="21951" xr:uid="{4CBAF124-6C55-44B8-B119-3FA513EB2AEE}"/>
    <cellStyle name="40% - Акцент1 3 2 8 11" xfId="23367" xr:uid="{6B1172D4-D500-4851-B4B4-FD2DAD642387}"/>
    <cellStyle name="40% - Акцент1 3 2 8 12" xfId="24783" xr:uid="{010633B3-052F-4F48-BFD1-1745252E67C4}"/>
    <cellStyle name="40% - Акцент1 3 2 8 13" xfId="26199" xr:uid="{17769A7D-FC32-4F8A-ABEC-4D6CD0579063}"/>
    <cellStyle name="40% - Акцент1 3 2 8 14" xfId="27615" xr:uid="{B49FAC11-8A05-4232-B358-BD966964C19C}"/>
    <cellStyle name="40% - Акцент1 3 2 8 15" xfId="29031" xr:uid="{9A15C19A-D813-425F-9BA0-EC5AE95CBAC8}"/>
    <cellStyle name="40% - Акцент1 3 2 8 16" xfId="30444" xr:uid="{C7DAC4AD-A351-4832-8F45-860362C6BE98}"/>
    <cellStyle name="40% - Акцент1 3 2 8 17" xfId="31856" xr:uid="{EFA0D1D5-1A54-48C9-A30C-4A0FABDEF2CB}"/>
    <cellStyle name="40% - Акцент1 3 2 8 18" xfId="33261" xr:uid="{C1F71013-17D3-4DAF-A906-1568B01D44C9}"/>
    <cellStyle name="40% - Акцент1 3 2 8 19" xfId="34650" xr:uid="{AF717604-36BD-4445-81E8-23F27362AAB5}"/>
    <cellStyle name="40% - Акцент1 3 2 8 2" xfId="4711" xr:uid="{BE8F1B3A-61E2-4217-AE23-9997965F89C6}"/>
    <cellStyle name="40% - Акцент1 3 2 8 20" xfId="36007" xr:uid="{AC788CF6-3611-4DD4-A20B-53AEED3B697F}"/>
    <cellStyle name="40% - Акцент1 3 2 8 21" xfId="37288" xr:uid="{D68B272B-99F2-47D2-931F-06CBDE47C86D}"/>
    <cellStyle name="40% - Акцент1 3 2 8 22" xfId="38434" xr:uid="{38C91E02-9F23-471A-BD1B-099B5893DD48}"/>
    <cellStyle name="40% - Акцент1 3 2 8 23" xfId="39277" xr:uid="{09B68121-C626-4707-9C58-171F5F1C8794}"/>
    <cellStyle name="40% - Акцент1 3 2 8 3" xfId="12039" xr:uid="{1E7933DC-C12D-4BCF-A9C6-76D057D69B9A}"/>
    <cellStyle name="40% - Акцент1 3 2 8 4" xfId="13455" xr:uid="{2E556EE2-45C7-44C5-BC8A-EEB5E0B5709E}"/>
    <cellStyle name="40% - Акцент1 3 2 8 5" xfId="14871" xr:uid="{C42E4D20-A3B7-43A4-94D4-1BE501A0974B}"/>
    <cellStyle name="40% - Акцент1 3 2 8 6" xfId="16287" xr:uid="{5EC080D7-86AD-4FA8-AF67-3A365F8E9FB7}"/>
    <cellStyle name="40% - Акцент1 3 2 8 7" xfId="17703" xr:uid="{8C6E8313-427D-48B4-9629-59F94664C7EC}"/>
    <cellStyle name="40% - Акцент1 3 2 8 8" xfId="19119" xr:uid="{6E3F640A-ED91-41B7-902A-85966B05375A}"/>
    <cellStyle name="40% - Акцент1 3 2 8 9" xfId="20535" xr:uid="{11548DA3-86F0-4E1C-865C-A5346A4B244C}"/>
    <cellStyle name="40% - Акцент1 3 2 9" xfId="2672" xr:uid="{7D8468C4-4D6E-4E15-A989-26FA27A23EA6}"/>
    <cellStyle name="40% — акцент1 3 2 9" xfId="9675" xr:uid="{31A8F800-1B31-43EA-81CB-C6A10464B5AD}"/>
    <cellStyle name="40% - Акцент1 3 20" xfId="15469" xr:uid="{73348409-1F58-4B52-BF32-181A446BD518}"/>
    <cellStyle name="40% — акцент1 3 20" xfId="20267" xr:uid="{B9B751DA-27FA-4D20-A299-C81D5CA58052}"/>
    <cellStyle name="40% - Акцент1 3 21" xfId="16885" xr:uid="{3967D677-784F-459F-8EA4-B1C5516D4539}"/>
    <cellStyle name="40% — акцент1 3 21" xfId="21683" xr:uid="{E5929157-5D56-490F-B13A-553D59210BB3}"/>
    <cellStyle name="40% - Акцент1 3 22" xfId="18301" xr:uid="{AA88572C-AE3F-4E3D-8F73-E6D4833967B0}"/>
    <cellStyle name="40% — акцент1 3 22" xfId="23099" xr:uid="{3EE04E3A-19C6-4BAE-A91E-8059DC13F1F0}"/>
    <cellStyle name="40% - Акцент1 3 23" xfId="19717" xr:uid="{D4E9CD12-A4C0-4C0F-9BE9-8438F5109C73}"/>
    <cellStyle name="40% — акцент1 3 23" xfId="24515" xr:uid="{864ADD70-2B22-4641-8862-B5135ACA754E}"/>
    <cellStyle name="40% - Акцент1 3 24" xfId="21133" xr:uid="{B5A9858E-F1A8-4C92-B4C0-E91904B48C63}"/>
    <cellStyle name="40% — акцент1 3 24" xfId="25931" xr:uid="{BEA5F7BD-41D7-478C-B8E6-D8633A1FC211}"/>
    <cellStyle name="40% - Акцент1 3 25" xfId="22549" xr:uid="{07D69390-E47A-4898-A7A3-35F419A7AA4B}"/>
    <cellStyle name="40% — акцент1 3 25" xfId="27347" xr:uid="{44A88241-9F5D-42C8-8B20-A58EE324C260}"/>
    <cellStyle name="40% - Акцент1 3 26" xfId="23965" xr:uid="{FFA1DF09-6E61-4526-8CA2-DB33BF7EAB61}"/>
    <cellStyle name="40% — акцент1 3 26" xfId="28763" xr:uid="{741DD6BF-520D-4D38-8EE9-F62C62D6E8F7}"/>
    <cellStyle name="40% - Акцент1 3 27" xfId="25381" xr:uid="{6A1C6800-A6F5-42B2-8685-5E41145A1619}"/>
    <cellStyle name="40% — акцент1 3 27" xfId="30177" xr:uid="{2C5437E6-7E1C-4AA0-8092-6CD9148A8630}"/>
    <cellStyle name="40% - Акцент1 3 28" xfId="26797" xr:uid="{3B261787-87A1-468F-900C-AAE49ED0A198}"/>
    <cellStyle name="40% — акцент1 3 28" xfId="31589" xr:uid="{270855D1-9E47-4774-94B8-56EB5A6D066A}"/>
    <cellStyle name="40% - Акцент1 3 29" xfId="28213" xr:uid="{51F3DBB7-7EE7-4396-9C6B-02EA6DBE7656}"/>
    <cellStyle name="40% — акцент1 3 29" xfId="32995" xr:uid="{3E36FDD8-282B-4EC6-A41D-07723EC148FA}"/>
    <cellStyle name="40% - Акцент1 3 3" xfId="265" xr:uid="{00000000-0005-0000-0000-0000EF000000}"/>
    <cellStyle name="40% — акцент1 3 3" xfId="826" xr:uid="{B5C4CD98-820B-4622-9632-410E8F529650}"/>
    <cellStyle name="40% - Акцент1 3 3 10" xfId="8130" xr:uid="{BC217ABA-A91E-45FE-9880-46F344C42D89}"/>
    <cellStyle name="40% — акцент1 3 3 10" xfId="11139" xr:uid="{D0EF4292-A3F0-4A21-8D6C-E0F9E67E8C11}"/>
    <cellStyle name="40% - Акцент1 3 3 11" xfId="6438" xr:uid="{F26F6B89-5077-4090-BA23-F68B0A8BEE39}"/>
    <cellStyle name="40% — акцент1 3 3 11" xfId="12555" xr:uid="{A01DF1B2-CCE9-4077-9603-0C5944132006}"/>
    <cellStyle name="40% - Акцент1 3 3 12" xfId="10609" xr:uid="{BD1D01EE-C11F-40BD-99A2-E72AA32D1E6E}"/>
    <cellStyle name="40% — акцент1 3 3 12" xfId="13971" xr:uid="{B665AEE0-8F6C-47AF-9F64-3E52F0D194D0}"/>
    <cellStyle name="40% - Акцент1 3 3 13" xfId="11130" xr:uid="{3EFEF3D2-3FD9-4CD4-B112-4BB755C3D1FA}"/>
    <cellStyle name="40% — акцент1 3 3 13" xfId="15387" xr:uid="{0867141B-621B-4BFD-99C2-E93ECFCD0D02}"/>
    <cellStyle name="40% - Акцент1 3 3 14" xfId="12546" xr:uid="{05D5AD06-FF75-49CE-BA61-F06854FEF8AA}"/>
    <cellStyle name="40% — акцент1 3 3 14" xfId="16803" xr:uid="{A9818C91-EB3D-4F87-AC0F-3991C1971677}"/>
    <cellStyle name="40% - Акцент1 3 3 15" xfId="13962" xr:uid="{0A1AFAE7-01C0-4597-AD7E-21D6EEE3842F}"/>
    <cellStyle name="40% — акцент1 3 3 15" xfId="18219" xr:uid="{9908B8F4-061A-4717-8A37-43AC88BEC1A6}"/>
    <cellStyle name="40% - Акцент1 3 3 16" xfId="15378" xr:uid="{FC2D3117-A704-4FE9-93EC-E0D36B2EB506}"/>
    <cellStyle name="40% — акцент1 3 3 16" xfId="19635" xr:uid="{1C997507-C85D-469B-BA30-0CC60CB31E8D}"/>
    <cellStyle name="40% - Акцент1 3 3 17" xfId="16794" xr:uid="{F6BAEB81-E52E-40A1-87C3-C060D32A890D}"/>
    <cellStyle name="40% — акцент1 3 3 17" xfId="21051" xr:uid="{5ED84387-9910-41B1-9D20-4D5325850191}"/>
    <cellStyle name="40% - Акцент1 3 3 18" xfId="18210" xr:uid="{8B45F79C-BB87-45D0-904C-CB2AFD70E55E}"/>
    <cellStyle name="40% — акцент1 3 3 18" xfId="22467" xr:uid="{7DA91F36-D27F-43BA-AD93-761D34C0AB37}"/>
    <cellStyle name="40% - Акцент1 3 3 19" xfId="19626" xr:uid="{BF410195-B140-4344-942E-C7C4927CA0F6}"/>
    <cellStyle name="40% — акцент1 3 3 19" xfId="23883" xr:uid="{87128077-2016-40F2-A5CF-01910B3B2B33}"/>
    <cellStyle name="40% - Акцент1 3 3 2" xfId="625" xr:uid="{EF938CB7-0E78-4DD6-BDF6-09241BED044E}"/>
    <cellStyle name="40% — акцент1 3 3 2" xfId="2059" xr:uid="{699F5693-98C1-4BB0-85F2-DB8A286BF5C3}"/>
    <cellStyle name="40% - Акцент1 3 3 2 10" xfId="10263" xr:uid="{2F13D236-4260-4E8E-9627-44169637877A}"/>
    <cellStyle name="40% — акцент1 3 3 2 10" xfId="16137" xr:uid="{1C133C43-CF63-4BBD-A8B4-EACD0488B537}"/>
    <cellStyle name="40% - Акцент1 3 3 2 11" xfId="9948" xr:uid="{1BB6D40D-6F83-49B7-B9F8-A64F4CC6F7C0}"/>
    <cellStyle name="40% — акцент1 3 3 2 11" xfId="17553" xr:uid="{9BF3F729-691A-4174-8C98-4B053A016B98}"/>
    <cellStyle name="40% - Акцент1 3 3 2 12" xfId="10205" xr:uid="{CAF2BE69-3989-497C-B22C-9AEA57A11E6F}"/>
    <cellStyle name="40% — акцент1 3 3 2 12" xfId="18969" xr:uid="{79C4A4EA-78B5-463B-98F1-E953C38E173F}"/>
    <cellStyle name="40% - Акцент1 3 3 2 13" xfId="10389" xr:uid="{04AE8DC6-AF3F-4B34-9C43-7EB5F17E520E}"/>
    <cellStyle name="40% — акцент1 3 3 2 13" xfId="20385" xr:uid="{081B4827-90B2-400E-8B10-73910842EB26}"/>
    <cellStyle name="40% - Акцент1 3 3 2 14" xfId="11985" xr:uid="{5041DA40-2A05-4AB4-BBE5-0EF8A473E5EC}"/>
    <cellStyle name="40% — акцент1 3 3 2 14" xfId="21801" xr:uid="{4F498DF1-0B54-4928-9A4C-5BD8FDD1198E}"/>
    <cellStyle name="40% - Акцент1 3 3 2 15" xfId="13401" xr:uid="{85E11E70-2109-462E-9C51-E09835E08273}"/>
    <cellStyle name="40% — акцент1 3 3 2 15" xfId="23217" xr:uid="{CD96B674-6A1C-4E71-BD0F-6BD9C6BFC00F}"/>
    <cellStyle name="40% - Акцент1 3 3 2 16" xfId="14817" xr:uid="{DC85F934-4E26-4BE6-8559-D5FC1DEDB78C}"/>
    <cellStyle name="40% — акцент1 3 3 2 16" xfId="24633" xr:uid="{4C123848-1622-4C55-A66F-0E0CD25F923D}"/>
    <cellStyle name="40% - Акцент1 3 3 2 17" xfId="16233" xr:uid="{6B755CDE-A7DF-47F3-BD79-2EB3BFA2BA7F}"/>
    <cellStyle name="40% — акцент1 3 3 2 17" xfId="26049" xr:uid="{86BED7C9-0677-4521-AD7D-F3F071FAED08}"/>
    <cellStyle name="40% - Акцент1 3 3 2 18" xfId="17649" xr:uid="{EB8A12AD-F506-4FA5-8B73-FF2CBF4528CA}"/>
    <cellStyle name="40% — акцент1 3 3 2 18" xfId="27465" xr:uid="{E43E3B0C-A388-4B2D-A7A5-7D482FDDA51C}"/>
    <cellStyle name="40% - Акцент1 3 3 2 19" xfId="19065" xr:uid="{7AF0E17C-3A4E-4985-A6EE-09030308F952}"/>
    <cellStyle name="40% — акцент1 3 3 2 19" xfId="28881" xr:uid="{863BB0F6-F07E-4ECA-A1BC-72F41D8D4D58}"/>
    <cellStyle name="40% - Акцент1 3 3 2 2" xfId="1858" xr:uid="{DF5FBC1F-425D-4C01-A31F-07DF15825CBE}"/>
    <cellStyle name="40% — акцент1 3 3 2 2" xfId="4561" xr:uid="{0716FA2E-283E-4BC9-8CBE-CA79D407F038}"/>
    <cellStyle name="40% - Акцент1 3 3 2 2 10" xfId="15936" xr:uid="{77275429-7AF7-41C4-BF3A-71CA7D65DBAD}"/>
    <cellStyle name="40% - Акцент1 3 3 2 2 11" xfId="17352" xr:uid="{4FD0CDAF-ADC1-4713-92F6-74BF57670EE5}"/>
    <cellStyle name="40% - Акцент1 3 3 2 2 12" xfId="18768" xr:uid="{FA442155-5F7A-4AAF-A221-A47CA6C2E1E3}"/>
    <cellStyle name="40% - Акцент1 3 3 2 2 13" xfId="20184" xr:uid="{9587557A-22CE-4E31-B9C5-53567DCD30E9}"/>
    <cellStyle name="40% - Акцент1 3 3 2 2 14" xfId="21600" xr:uid="{3C712138-C38B-40E7-9EB2-64EC8F7E3014}"/>
    <cellStyle name="40% - Акцент1 3 3 2 2 15" xfId="23016" xr:uid="{EF92C8F4-5435-47E0-8D33-C553E5264B33}"/>
    <cellStyle name="40% - Акцент1 3 3 2 2 16" xfId="24432" xr:uid="{CB35AB96-6C47-4F7B-9698-FB17FD4C833C}"/>
    <cellStyle name="40% - Акцент1 3 3 2 2 17" xfId="25848" xr:uid="{BCEFE418-E819-4A3E-904E-85B452059CA7}"/>
    <cellStyle name="40% - Акцент1 3 3 2 2 18" xfId="27264" xr:uid="{89987F34-BB33-42A0-B7A2-990D739CFD72}"/>
    <cellStyle name="40% - Акцент1 3 3 2 2 19" xfId="28680" xr:uid="{687FE696-95E8-40B9-B125-4A2D083CAAEF}"/>
    <cellStyle name="40% - Акцент1 3 3 2 2 2" xfId="4360" xr:uid="{DBE54306-553C-4614-867F-A295BBDEE7E4}"/>
    <cellStyle name="40% - Акцент1 3 3 2 2 20" xfId="30095" xr:uid="{44ED1CED-C8AA-443D-9438-4AB2E6F3D704}"/>
    <cellStyle name="40% - Акцент1 3 3 2 2 21" xfId="31508" xr:uid="{3114BB04-8093-4B34-8765-ED966A1A2468}"/>
    <cellStyle name="40% - Акцент1 3 3 2 2 22" xfId="32918" xr:uid="{8CD7E63D-4919-4743-9E47-5302C16CDC85}"/>
    <cellStyle name="40% - Акцент1 3 3 2 2 23" xfId="34314" xr:uid="{2F63D7E8-C6B5-406F-A139-06AFFC0F3F2B}"/>
    <cellStyle name="40% - Акцент1 3 3 2 2 24" xfId="35680" xr:uid="{02AEABF0-C0FD-4CF6-A470-93D478FEDB7C}"/>
    <cellStyle name="40% - Акцент1 3 3 2 2 25" xfId="36978" xr:uid="{A0943059-2471-4321-9A0C-4EE3F93C3D3B}"/>
    <cellStyle name="40% - Акцент1 3 3 2 2 26" xfId="38159" xr:uid="{E6A9BE8A-5AA2-4D62-BBE7-021A4638C65B}"/>
    <cellStyle name="40% - Акцент1 3 3 2 2 27" xfId="39087" xr:uid="{990F718D-A26A-4818-93D1-AD5AD74C53B4}"/>
    <cellStyle name="40% - Акцент1 3 3 2 2 3" xfId="6820" xr:uid="{6C3CA0E6-6ADE-4A19-AE5D-8F43566C250E}"/>
    <cellStyle name="40% - Акцент1 3 3 2 2 4" xfId="7804" xr:uid="{2BCA0729-A7FA-49F7-9162-22121F416D41}"/>
    <cellStyle name="40% - Акцент1 3 3 2 2 5" xfId="9002" xr:uid="{644DE0A3-8DE4-4AD7-A981-A0255C34E3EA}"/>
    <cellStyle name="40% - Акцент1 3 3 2 2 6" xfId="10309" xr:uid="{3C55E3D2-1B57-428B-8816-8E7D377159A0}"/>
    <cellStyle name="40% - Акцент1 3 3 2 2 7" xfId="11688" xr:uid="{744CAD04-3051-4FA2-8FE3-803639E93E2B}"/>
    <cellStyle name="40% - Акцент1 3 3 2 2 8" xfId="13104" xr:uid="{2F104988-8F7F-4E39-8D7D-1D4C14141871}"/>
    <cellStyle name="40% - Акцент1 3 3 2 2 9" xfId="14520" xr:uid="{104CE0D0-53E3-4CE7-B39D-5B4588D604BA}"/>
    <cellStyle name="40% - Акцент1 3 3 2 20" xfId="20481" xr:uid="{BAA64B6F-80E3-466E-B0B0-EAECF169C690}"/>
    <cellStyle name="40% — акцент1 3 3 2 20" xfId="30295" xr:uid="{FDE68E77-050F-4155-B487-DE848F09E338}"/>
    <cellStyle name="40% - Акцент1 3 3 2 21" xfId="21897" xr:uid="{8A3777A2-E65C-48A9-832D-211E2DB7302A}"/>
    <cellStyle name="40% — акцент1 3 3 2 21" xfId="31707" xr:uid="{FC4D6CAF-CEA6-42AE-8B92-0F79CD52988C}"/>
    <cellStyle name="40% - Акцент1 3 3 2 22" xfId="23313" xr:uid="{04DF4EE5-73C5-4487-8D77-E2B1753AAA42}"/>
    <cellStyle name="40% — акцент1 3 3 2 22" xfId="33112" xr:uid="{6AD2E1E6-F8EA-4612-AC78-8068900EBB99}"/>
    <cellStyle name="40% - Акцент1 3 3 2 23" xfId="24729" xr:uid="{A7936711-5836-4586-8CF9-4EFD69A2C43D}"/>
    <cellStyle name="40% — акцент1 3 3 2 23" xfId="34502" xr:uid="{1A0DCB78-3172-4E26-BD01-29B93415DB3A}"/>
    <cellStyle name="40% - Акцент1 3 3 2 24" xfId="26145" xr:uid="{7FF1613C-724D-4970-87C1-F2CD7D64E2B4}"/>
    <cellStyle name="40% — акцент1 3 3 2 24" xfId="35861" xr:uid="{7F2EA734-849D-4CB1-B395-55A6ED31C2C1}"/>
    <cellStyle name="40% - Акцент1 3 3 2 25" xfId="27561" xr:uid="{2E010E51-BBE2-4989-854A-D0CCAEDD7F0E}"/>
    <cellStyle name="40% — акцент1 3 3 2 25" xfId="37144" xr:uid="{579D40F9-1458-40F1-B55D-B7BBFEA02F85}"/>
    <cellStyle name="40% - Акцент1 3 3 2 26" xfId="28977" xr:uid="{61A5F535-C597-46F3-9C6F-3AC4B897D1D9}"/>
    <cellStyle name="40% — акцент1 3 3 2 26" xfId="38298" xr:uid="{5223E311-1961-4ED0-BE42-D98F1AFAA364}"/>
    <cellStyle name="40% - Акцент1 3 3 2 27" xfId="30390" xr:uid="{61F06794-DA39-43D1-98F6-70C56F90DBB4}"/>
    <cellStyle name="40% — акцент1 3 3 2 27" xfId="39156" xr:uid="{17C205AE-2BB6-4DED-B66F-E22464ACC5C4}"/>
    <cellStyle name="40% - Акцент1 3 3 2 28" xfId="31802" xr:uid="{617CAFAB-26DF-4150-8592-E2EBAE9F3572}"/>
    <cellStyle name="40% - Акцент1 3 3 2 29" xfId="33207" xr:uid="{1A6F040F-ED07-4F56-A74A-E18BE0792D60}"/>
    <cellStyle name="40% - Акцент1 3 3 2 3" xfId="2391" xr:uid="{6240EFF9-2D83-4204-87A4-1F9AB5CC730E}"/>
    <cellStyle name="40% — акцент1 3 3 2 3" xfId="7021" xr:uid="{9A7BC147-8B78-4EF4-83EC-6A0A73552E0D}"/>
    <cellStyle name="40% - Акцент1 3 3 2 3 10" xfId="17885" xr:uid="{AB5F6890-E70B-4E4C-A3DE-81C2BABD3392}"/>
    <cellStyle name="40% - Акцент1 3 3 2 3 11" xfId="19301" xr:uid="{3CADD525-53F9-42BD-B066-9FB031E8C2BF}"/>
    <cellStyle name="40% - Акцент1 3 3 2 3 12" xfId="20717" xr:uid="{4700059E-3B9B-47AF-B4CD-A14D718B9E66}"/>
    <cellStyle name="40% - Акцент1 3 3 2 3 13" xfId="22133" xr:uid="{0D712E5A-9DD0-458D-A318-41C8B940C656}"/>
    <cellStyle name="40% - Акцент1 3 3 2 3 14" xfId="23549" xr:uid="{F8561AF1-4773-4CB9-ACAF-ECBE1D42CACF}"/>
    <cellStyle name="40% - Акцент1 3 3 2 3 15" xfId="24965" xr:uid="{5913066C-EDE9-4953-856F-975244D67364}"/>
    <cellStyle name="40% - Акцент1 3 3 2 3 16" xfId="26381" xr:uid="{4DFECA3C-0EA8-44E4-B1FC-8AF1488A63F7}"/>
    <cellStyle name="40% - Акцент1 3 3 2 3 17" xfId="27797" xr:uid="{CD3738A7-828B-4C91-A6E9-44AD87BD27F1}"/>
    <cellStyle name="40% - Акцент1 3 3 2 3 18" xfId="29213" xr:uid="{5C1A29FE-F738-461E-9C75-D76D09B71F31}"/>
    <cellStyle name="40% - Акцент1 3 3 2 3 19" xfId="30626" xr:uid="{E0B5DB30-6AF0-44FF-8936-58B86C2C61C6}"/>
    <cellStyle name="40% - Акцент1 3 3 2 3 2" xfId="4893" xr:uid="{F480B83D-8B11-4E84-BFBA-00DCD4D2E314}"/>
    <cellStyle name="40% - Акцент1 3 3 2 3 20" xfId="32038" xr:uid="{4E7FBB40-D2AB-4D41-B2B6-BF5CC9159959}"/>
    <cellStyle name="40% - Акцент1 3 3 2 3 21" xfId="33443" xr:uid="{32BAA536-7E0E-4E48-A25D-086CDAAC728B}"/>
    <cellStyle name="40% - Акцент1 3 3 2 3 22" xfId="34832" xr:uid="{B0943EEA-DEE5-4FF9-8888-3A62387618E3}"/>
    <cellStyle name="40% - Акцент1 3 3 2 3 23" xfId="36189" xr:uid="{02D09029-7692-4C85-94BF-0C845CD1E847}"/>
    <cellStyle name="40% - Акцент1 3 3 2 3 24" xfId="37470" xr:uid="{94D3B099-2B3D-465D-927E-18918EDA4F5F}"/>
    <cellStyle name="40% - Акцент1 3 3 2 3 25" xfId="38616" xr:uid="{3B0B65EB-A6DF-4AF9-9A30-3051161E52CB}"/>
    <cellStyle name="40% - Акцент1 3 3 2 3 26" xfId="39459" xr:uid="{B86FC89F-85A5-423B-AE25-523E1EB18D89}"/>
    <cellStyle name="40% - Акцент1 3 3 2 3 3" xfId="8337" xr:uid="{00AE9718-1DEF-4A63-B7AE-F0A34360FB61}"/>
    <cellStyle name="40% - Акцент1 3 3 2 3 4" xfId="9535" xr:uid="{F2EF36DC-293A-4566-B4A7-CB05277ADABD}"/>
    <cellStyle name="40% - Акцент1 3 3 2 3 5" xfId="10841" xr:uid="{140A00E7-79E7-41A2-A3BF-C4A02953748B}"/>
    <cellStyle name="40% - Акцент1 3 3 2 3 6" xfId="12221" xr:uid="{86B48050-B26B-4531-9A74-5F6056037A7A}"/>
    <cellStyle name="40% - Акцент1 3 3 2 3 7" xfId="13637" xr:uid="{A25CC639-998E-48BC-AA7C-3BB1C37562E3}"/>
    <cellStyle name="40% - Акцент1 3 3 2 3 8" xfId="15053" xr:uid="{F1D186EC-36FF-4C16-939C-39E86BC0B9F0}"/>
    <cellStyle name="40% - Акцент1 3 3 2 3 9" xfId="16469" xr:uid="{77F2236F-D8B2-41A3-9696-BD2452807E06}"/>
    <cellStyle name="40% - Акцент1 3 3 2 4" xfId="3127" xr:uid="{30165437-5443-4EA0-8CD6-FFAFFBF1E6D1}"/>
    <cellStyle name="40% — акцент1 3 3 2 4" xfId="8005" xr:uid="{2D9DA9DE-FFCD-4CE8-8D6D-688A3C762818}"/>
    <cellStyle name="40% - Акцент1 3 3 2 5" xfId="5587" xr:uid="{005CEBCD-DCFB-4EE6-A88A-9C997A802597}"/>
    <cellStyle name="40% — акцент1 3 3 2 5" xfId="9203" xr:uid="{EE67673D-0623-4E9E-9125-7FE7B0357AC2}"/>
    <cellStyle name="40% - Акцент1 3 3 2 6" xfId="6814" xr:uid="{B4D2E9A7-51C5-48CF-9552-182254877DA8}"/>
    <cellStyle name="40% — акцент1 3 3 2 6" xfId="10509" xr:uid="{4769CB96-275A-41B6-86CE-76D3DAD32295}"/>
    <cellStyle name="40% - Акцент1 3 3 2 7" xfId="6778" xr:uid="{AA627DF1-336F-4B82-B352-8EC6A80D4886}"/>
    <cellStyle name="40% — акцент1 3 3 2 7" xfId="11889" xr:uid="{98EF4700-2142-4449-AA31-D2879A89C141}"/>
    <cellStyle name="40% - Акцент1 3 3 2 8" xfId="5245" xr:uid="{AF16C160-C246-4178-BE96-1537A4FD4ED4}"/>
    <cellStyle name="40% — акцент1 3 3 2 8" xfId="13305" xr:uid="{29416A8B-EA75-490F-A69A-1961EB4E7A63}"/>
    <cellStyle name="40% - Акцент1 3 3 2 9" xfId="5079" xr:uid="{02E75A36-E39A-4F98-9CF8-07973000D269}"/>
    <cellStyle name="40% — акцент1 3 3 2 9" xfId="14721" xr:uid="{27F2AB47-1D35-4C7A-9596-FA8BBE6413C0}"/>
    <cellStyle name="40% - Акцент1 3 3 20" xfId="21042" xr:uid="{D37E780A-5735-42C6-A9A9-321B69AAC380}"/>
    <cellStyle name="40% — акцент1 3 3 20" xfId="25299" xr:uid="{21F12B96-6068-47ED-977B-C9F125AAE518}"/>
    <cellStyle name="40% - Акцент1 3 3 21" xfId="22458" xr:uid="{5825AB66-91D2-4D8E-93E2-F3FD2436E8CA}"/>
    <cellStyle name="40% — акцент1 3 3 21" xfId="26715" xr:uid="{53821EB6-6AD2-4272-9EAC-A6A321230F74}"/>
    <cellStyle name="40% - Акцент1 3 3 22" xfId="23874" xr:uid="{A06842F9-CD8F-4FE5-AF6B-6EDA94C0DCCA}"/>
    <cellStyle name="40% — акцент1 3 3 22" xfId="28131" xr:uid="{4A0FDFE8-9C3E-4A75-AAA4-AFC05EC36F34}"/>
    <cellStyle name="40% - Акцент1 3 3 23" xfId="25290" xr:uid="{95FBD851-87F4-4994-8587-A3922E3AFEC7}"/>
    <cellStyle name="40% — акцент1 3 3 23" xfId="29547" xr:uid="{5F15EECC-30AC-41DB-A273-546F59592C11}"/>
    <cellStyle name="40% - Акцент1 3 3 24" xfId="26706" xr:uid="{2BA0E3ED-C358-4CE4-B7C3-FB6F49A46E52}"/>
    <cellStyle name="40% — акцент1 3 3 24" xfId="30960" xr:uid="{8CC1015F-0501-4C4C-92AE-5EEB8E119328}"/>
    <cellStyle name="40% - Акцент1 3 3 25" xfId="28122" xr:uid="{D455F363-3145-412B-A490-F95F2AC5DF78}"/>
    <cellStyle name="40% — акцент1 3 3 25" xfId="32370" xr:uid="{795DD4F4-3221-4025-8844-4E2CD2D287D2}"/>
    <cellStyle name="40% - Акцент1 3 3 26" xfId="29538" xr:uid="{E17B4189-7B46-4954-BA71-F4D9BA455088}"/>
    <cellStyle name="40% — акцент1 3 3 26" xfId="33772" xr:uid="{AD3F4100-0DFB-4BC9-92A3-D5A653B230AE}"/>
    <cellStyle name="40% - Акцент1 3 3 27" xfId="30951" xr:uid="{2391EA74-BA1B-4988-93CE-2C81F2AC8EF0}"/>
    <cellStyle name="40% — акцент1 3 3 27" xfId="35153" xr:uid="{F8BD3495-B1E9-4DC1-AAE8-AE5B36847303}"/>
    <cellStyle name="40% - Акцент1 3 3 28" xfId="32361" xr:uid="{E97627F0-AB35-4ED7-9777-2E3C67DEDE76}"/>
    <cellStyle name="40% — акцент1 3 3 28" xfId="36491" xr:uid="{BCD378E0-6942-4248-8F53-1746DA4AD69C}"/>
    <cellStyle name="40% - Акцент1 3 3 29" xfId="33763" xr:uid="{CA60EB26-6784-4543-AB6C-B6B9CE7CBA5C}"/>
    <cellStyle name="40% — акцент1 3 3 29" xfId="37748" xr:uid="{7371F123-535F-43BC-ABB8-B85BEC40274F}"/>
    <cellStyle name="40% - Акцент1 3 3 3" xfId="854" xr:uid="{6A9175BB-96E9-4173-A7DA-2A1213E1BBF1}"/>
    <cellStyle name="40% — акцент1 3 3 3" xfId="2447" xr:uid="{82966175-438D-43F0-9C1C-8B2EC9CDAD8A}"/>
    <cellStyle name="40% - Акцент1 3 3 3 10" xfId="11879" xr:uid="{B572F675-7266-4AAD-97BC-F8778E0CDC1A}"/>
    <cellStyle name="40% — акцент1 3 3 3 10" xfId="16525" xr:uid="{9D86F9A4-E064-4DAA-A73C-9815F9F9ADD9}"/>
    <cellStyle name="40% - Акцент1 3 3 3 11" xfId="13295" xr:uid="{B687F9CF-DD46-4B87-93B8-9FE460E6D199}"/>
    <cellStyle name="40% — акцент1 3 3 3 11" xfId="17941" xr:uid="{057E3987-9108-4EEE-8740-D5F945CC21C2}"/>
    <cellStyle name="40% - Акцент1 3 3 3 12" xfId="14711" xr:uid="{0CF7473D-952D-445A-9CB1-56B439D64F4E}"/>
    <cellStyle name="40% — акцент1 3 3 3 12" xfId="19357" xr:uid="{AD4FCAAB-35E5-4DDF-A6CD-FB1C46CCC236}"/>
    <cellStyle name="40% - Акцент1 3 3 3 13" xfId="16127" xr:uid="{844325B1-1CC6-43AD-8D81-F3F26DB8C973}"/>
    <cellStyle name="40% — акцент1 3 3 3 13" xfId="20773" xr:uid="{000ABDBE-0FFD-4214-A995-ED231249D471}"/>
    <cellStyle name="40% - Акцент1 3 3 3 14" xfId="17543" xr:uid="{CE808437-36F2-477A-82AC-767500CEC4CE}"/>
    <cellStyle name="40% — акцент1 3 3 3 14" xfId="22189" xr:uid="{71B99B8F-C1E3-4C6A-9CF5-4E767832A946}"/>
    <cellStyle name="40% - Акцент1 3 3 3 15" xfId="18959" xr:uid="{B9418B3D-0480-4C6C-9C91-9663C6BBF816}"/>
    <cellStyle name="40% — акцент1 3 3 3 15" xfId="23605" xr:uid="{85B38102-BDDB-4E6E-8D7D-44AEBE0288A6}"/>
    <cellStyle name="40% - Акцент1 3 3 3 16" xfId="20375" xr:uid="{A57BF9C0-B3AB-4C4D-B720-EEB8DB3C8413}"/>
    <cellStyle name="40% — акцент1 3 3 3 16" xfId="25021" xr:uid="{073AAD2B-A4EB-4679-A53A-A8C0A29CB8E5}"/>
    <cellStyle name="40% - Акцент1 3 3 3 17" xfId="21791" xr:uid="{27A5DC68-8E23-41DF-98CC-D44186857CC5}"/>
    <cellStyle name="40% — акцент1 3 3 3 17" xfId="26437" xr:uid="{17220885-813F-4300-859E-AC50E17969F6}"/>
    <cellStyle name="40% - Акцент1 3 3 3 18" xfId="23207" xr:uid="{F0523ADF-657C-4AEE-B050-79E0EF4A7496}"/>
    <cellStyle name="40% — акцент1 3 3 3 18" xfId="27853" xr:uid="{7629383F-17DC-4DF5-815F-D32C04CF9B47}"/>
    <cellStyle name="40% - Акцент1 3 3 3 19" xfId="24623" xr:uid="{EE0217C3-1A1F-48F2-B0F0-15A044DECC5D}"/>
    <cellStyle name="40% — акцент1 3 3 3 19" xfId="29269" xr:uid="{038609BD-3CC2-4243-BDFE-BA902940E0CA}"/>
    <cellStyle name="40% - Акцент1 3 3 3 2" xfId="2087" xr:uid="{8D402719-F158-4A0F-83A1-DEA4E9396BE6}"/>
    <cellStyle name="40% — акцент1 3 3 3 2" xfId="4949" xr:uid="{46D625E8-C430-48F3-A864-3CB68CF873FF}"/>
    <cellStyle name="40% - Акцент1 3 3 3 2 10" xfId="16165" xr:uid="{41CCE4FB-F295-4609-8959-8759D8B7A962}"/>
    <cellStyle name="40% - Акцент1 3 3 3 2 11" xfId="17581" xr:uid="{6A8AF848-6939-42F7-8751-CC1C5759DE2F}"/>
    <cellStyle name="40% - Акцент1 3 3 3 2 12" xfId="18997" xr:uid="{C0283966-E266-4795-93D3-422B27B0F832}"/>
    <cellStyle name="40% - Акцент1 3 3 3 2 13" xfId="20413" xr:uid="{58F87838-839F-44D1-A1FD-F08D10BB7852}"/>
    <cellStyle name="40% - Акцент1 3 3 3 2 14" xfId="21829" xr:uid="{1608B92F-B55E-4831-BC78-2CD4ECC70807}"/>
    <cellStyle name="40% - Акцент1 3 3 3 2 15" xfId="23245" xr:uid="{31EBAF52-696C-4D53-9DA7-756506F386A0}"/>
    <cellStyle name="40% - Акцент1 3 3 3 2 16" xfId="24661" xr:uid="{B4808AFA-B80E-40C8-BCBC-22DEBA62927B}"/>
    <cellStyle name="40% - Акцент1 3 3 3 2 17" xfId="26077" xr:uid="{3B5596FD-4431-48BC-B1E3-F45B03E0EF0D}"/>
    <cellStyle name="40% - Акцент1 3 3 3 2 18" xfId="27493" xr:uid="{6F2367A1-86CB-46B2-B049-8D436E0E1C3D}"/>
    <cellStyle name="40% - Акцент1 3 3 3 2 19" xfId="28909" xr:uid="{2C26D4D8-C475-4CD4-9454-2D0C1E444DDE}"/>
    <cellStyle name="40% - Акцент1 3 3 3 2 2" xfId="4589" xr:uid="{27B197B2-D924-41C9-8B9E-E618A7D7E421}"/>
    <cellStyle name="40% - Акцент1 3 3 3 2 20" xfId="30323" xr:uid="{D8ACA6D0-EAB1-49A8-B156-806AA5EC9DB6}"/>
    <cellStyle name="40% - Акцент1 3 3 3 2 21" xfId="31735" xr:uid="{3E15C272-A91F-4BA9-A7A7-2F7CC24F298F}"/>
    <cellStyle name="40% - Акцент1 3 3 3 2 22" xfId="33140" xr:uid="{54A90769-98C5-4FB9-B5F9-B9BEB60ECE84}"/>
    <cellStyle name="40% - Акцент1 3 3 3 2 23" xfId="34530" xr:uid="{DB5A8F13-3869-4959-9E9F-1547B8C44F2C}"/>
    <cellStyle name="40% - Акцент1 3 3 3 2 24" xfId="35889" xr:uid="{1D37D520-4001-4EF8-A489-9997E3DAE7D9}"/>
    <cellStyle name="40% - Акцент1 3 3 3 2 25" xfId="37172" xr:uid="{059A3398-BAE2-42C5-9A96-8D6E4C8BA177}"/>
    <cellStyle name="40% - Акцент1 3 3 3 2 26" xfId="38326" xr:uid="{0D12D7DF-8E6E-4E63-9150-6E75BA4353B0}"/>
    <cellStyle name="40% - Акцент1 3 3 3 2 27" xfId="39182" xr:uid="{D6D56654-DEA6-4F4D-A1C9-94A97C230B3B}"/>
    <cellStyle name="40% - Акцент1 3 3 3 2 3" xfId="7049" xr:uid="{4948CEC5-E39D-4F81-9F31-3889087336E6}"/>
    <cellStyle name="40% - Акцент1 3 3 3 2 4" xfId="8033" xr:uid="{5B28CB64-A060-48C5-8848-EC5653BBFF24}"/>
    <cellStyle name="40% - Акцент1 3 3 3 2 5" xfId="9231" xr:uid="{0B10627D-43C6-4072-AF54-655F70260E97}"/>
    <cellStyle name="40% - Акцент1 3 3 3 2 6" xfId="10537" xr:uid="{CE7503ED-0A35-4BA9-AC37-70A605CFE1B6}"/>
    <cellStyle name="40% - Акцент1 3 3 3 2 7" xfId="11917" xr:uid="{E589B509-E552-4C54-B801-D35BD807C63F}"/>
    <cellStyle name="40% - Акцент1 3 3 3 2 8" xfId="13333" xr:uid="{1DC5ACFA-E44B-483C-A419-2D5C2EC04312}"/>
    <cellStyle name="40% - Акцент1 3 3 3 2 9" xfId="14749" xr:uid="{1B3AD6E0-4DA5-402B-AD51-AF1625B72F1F}"/>
    <cellStyle name="40% - Акцент1 3 3 3 20" xfId="26039" xr:uid="{1B179C48-2D8C-45AE-8C4E-62D2E3AA89A3}"/>
    <cellStyle name="40% — акцент1 3 3 3 20" xfId="30682" xr:uid="{15C45786-70E5-4ABD-A122-ABCD9265184C}"/>
    <cellStyle name="40% - Акцент1 3 3 3 21" xfId="27455" xr:uid="{96D92A06-0E4F-40BF-8F0F-A59385095511}"/>
    <cellStyle name="40% — акцент1 3 3 3 21" xfId="32094" xr:uid="{EB9183AC-089F-43C3-8E24-28C5F1EADDBC}"/>
    <cellStyle name="40% - Акцент1 3 3 3 22" xfId="28871" xr:uid="{1B4CB16C-9B3C-4D96-804F-B497CD8BAC59}"/>
    <cellStyle name="40% — акцент1 3 3 3 22" xfId="33499" xr:uid="{0AF1ECE2-557E-48CE-8D8A-62F03262F406}"/>
    <cellStyle name="40% - Акцент1 3 3 3 23" xfId="30285" xr:uid="{FF0CCE9A-474A-42D8-AC0A-B5874EE5AFBF}"/>
    <cellStyle name="40% — акцент1 3 3 3 23" xfId="34888" xr:uid="{536BFAFE-92DD-4303-B898-B079EE7E479A}"/>
    <cellStyle name="40% - Акцент1 3 3 3 24" xfId="31697" xr:uid="{1728F8A3-D34C-46CE-B8FC-AD41F8469B57}"/>
    <cellStyle name="40% — акцент1 3 3 3 24" xfId="36245" xr:uid="{391C8EDC-73DE-4B79-A6D6-FCC404EFA3BE}"/>
    <cellStyle name="40% - Акцент1 3 3 3 25" xfId="33103" xr:uid="{28753A96-B2BB-4BCD-8892-5429D9E20321}"/>
    <cellStyle name="40% — акцент1 3 3 3 25" xfId="37526" xr:uid="{8627D91A-D737-45D9-9D00-748EE1815790}"/>
    <cellStyle name="40% - Акцент1 3 3 3 26" xfId="34493" xr:uid="{22DF6790-06F9-4090-BA15-7BEF36C3386B}"/>
    <cellStyle name="40% — акцент1 3 3 3 26" xfId="38672" xr:uid="{9091456F-50BC-4850-B777-BA07BFF1C0AB}"/>
    <cellStyle name="40% - Акцент1 3 3 3 27" xfId="35852" xr:uid="{298827A3-2731-495A-90C8-FBA12013922C}"/>
    <cellStyle name="40% — акцент1 3 3 3 27" xfId="39515" xr:uid="{776A04A3-8B2D-4E7C-B12B-ACCB407C0527}"/>
    <cellStyle name="40% - Акцент1 3 3 3 28" xfId="37135" xr:uid="{BBDB560B-1B7D-482D-B502-D991DF9BC3BE}"/>
    <cellStyle name="40% - Акцент1 3 3 3 3" xfId="3356" xr:uid="{88238283-C564-4941-9811-A27C34293772}"/>
    <cellStyle name="40% — акцент1 3 3 3 3" xfId="7409" xr:uid="{0EC863ED-D8A3-4A87-AF46-A75B250E76CE}"/>
    <cellStyle name="40% - Акцент1 3 3 3 4" xfId="5816" xr:uid="{BE0398FB-DAAD-495D-B47D-E2A3A983D7A3}"/>
    <cellStyle name="40% — акцент1 3 3 3 4" xfId="8393" xr:uid="{5595AD33-01AC-481B-B548-F475353E23B5}"/>
    <cellStyle name="40% - Акцент1 3 3 3 5" xfId="6180" xr:uid="{E8BA5B22-B048-46B1-A51F-17405550D99F}"/>
    <cellStyle name="40% — акцент1 3 3 3 5" xfId="9591" xr:uid="{D9445B2E-5CB5-47FB-9A7B-C2BE89207E66}"/>
    <cellStyle name="40% - Акцент1 3 3 3 6" xfId="6339" xr:uid="{736EF8DD-72B8-4176-B58F-7BDF90398B0F}"/>
    <cellStyle name="40% — акцент1 3 3 3 6" xfId="10897" xr:uid="{E135964C-C0B5-4E20-A20B-2174FAA79900}"/>
    <cellStyle name="40% - Акцент1 3 3 3 7" xfId="8458" xr:uid="{58561C45-BDFC-4FB8-AEE6-1EE40D6BE119}"/>
    <cellStyle name="40% — акцент1 3 3 3 7" xfId="12277" xr:uid="{E722DA56-D978-4ED5-8333-66A1FD62F647}"/>
    <cellStyle name="40% - Акцент1 3 3 3 8" xfId="9648" xr:uid="{4DBCD509-BC2A-4B64-B918-53723A7B5CD7}"/>
    <cellStyle name="40% — акцент1 3 3 3 8" xfId="13693" xr:uid="{50707A96-7C97-4C96-AC8B-EF0CEB34381F}"/>
    <cellStyle name="40% - Акцент1 3 3 3 9" xfId="7883" xr:uid="{E52745A7-A605-4B8C-A94E-DE269965324F}"/>
    <cellStyle name="40% — акцент1 3 3 3 9" xfId="15109" xr:uid="{4D2C7859-C522-460E-B69D-F8DE0036BEF7}"/>
    <cellStyle name="40% - Акцент1 3 3 30" xfId="35144" xr:uid="{16372068-AF6E-445A-86D9-77C788C5CE37}"/>
    <cellStyle name="40% - Акцент1 3 3 31" xfId="36483" xr:uid="{E2315B69-3C7D-429D-ADA8-9A6848ED0D61}"/>
    <cellStyle name="40% - Акцент1 3 3 32" xfId="37742" xr:uid="{C3B7A957-4DE8-4094-8BCC-3418B2F4E860}"/>
    <cellStyle name="40% - Акцент1 3 3 4" xfId="1502" xr:uid="{EE15B087-3743-4BF0-A1FF-300B6E960082}"/>
    <cellStyle name="40% — акцент1 3 3 4" xfId="3328" xr:uid="{920921EB-BBD4-4568-A54C-506226A53ECA}"/>
    <cellStyle name="40% - Акцент1 3 3 4 10" xfId="15580" xr:uid="{3FF157D2-C12B-4DC2-9101-6C1C18FF1C76}"/>
    <cellStyle name="40% - Акцент1 3 3 4 11" xfId="16996" xr:uid="{48F1270C-8EC2-4A06-A564-59CE51632A09}"/>
    <cellStyle name="40% - Акцент1 3 3 4 12" xfId="18412" xr:uid="{1692292C-B7DA-4DF6-B220-DA4817DC364B}"/>
    <cellStyle name="40% - Акцент1 3 3 4 13" xfId="19828" xr:uid="{94C96515-C6BB-4742-B70F-A87C7C723776}"/>
    <cellStyle name="40% - Акцент1 3 3 4 14" xfId="21244" xr:uid="{CFA529AE-7BBB-42FC-806D-15C497DB8A3D}"/>
    <cellStyle name="40% - Акцент1 3 3 4 15" xfId="22660" xr:uid="{21ECC219-739D-4A93-8B48-8CA55FC56C19}"/>
    <cellStyle name="40% - Акцент1 3 3 4 16" xfId="24076" xr:uid="{784F8BE8-B8E7-4F1D-AA96-0327B9A712DD}"/>
    <cellStyle name="40% - Акцент1 3 3 4 17" xfId="25492" xr:uid="{4D5E21EC-2822-435C-8E5A-E0168DE2E363}"/>
    <cellStyle name="40% - Акцент1 3 3 4 18" xfId="26908" xr:uid="{0EE269D1-F5AF-4AC2-9C20-FC6C56204B28}"/>
    <cellStyle name="40% - Акцент1 3 3 4 19" xfId="28324" xr:uid="{9F089EE4-D2C8-4B60-ADF1-2DEB9C8FF46D}"/>
    <cellStyle name="40% - Акцент1 3 3 4 2" xfId="4004" xr:uid="{DC7905F7-4D96-4571-9523-158FA7917317}"/>
    <cellStyle name="40% - Акцент1 3 3 4 20" xfId="29739" xr:uid="{D82F4F40-47CE-4F51-9A72-6328201D14A5}"/>
    <cellStyle name="40% - Акцент1 3 3 4 21" xfId="31152" xr:uid="{D4AF2B63-FB96-469E-B4E7-3FFF236E025C}"/>
    <cellStyle name="40% - Акцент1 3 3 4 22" xfId="32562" xr:uid="{875F2521-0AD4-4AC9-81E8-A66B1451A711}"/>
    <cellStyle name="40% - Акцент1 3 3 4 23" xfId="33964" xr:uid="{F8E7E1CE-3515-4B3E-A326-3D81D2DAA67E}"/>
    <cellStyle name="40% - Акцент1 3 3 4 24" xfId="35343" xr:uid="{142D38D9-115B-4B10-A194-A7D6D3C51CC7}"/>
    <cellStyle name="40% - Акцент1 3 3 4 25" xfId="36665" xr:uid="{0A93C5A3-F0BB-460F-BA6F-304B5331F27F}"/>
    <cellStyle name="40% - Акцент1 3 3 4 26" xfId="37893" xr:uid="{4D7A61E8-B9AD-4AD2-ABED-5043C532877A}"/>
    <cellStyle name="40% - Акцент1 3 3 4 27" xfId="38919" xr:uid="{EC460B21-67B8-4B2A-8CDD-F5C5043629F4}"/>
    <cellStyle name="40% - Акцент1 3 3 4 3" xfId="6464" xr:uid="{B35E46CA-13C5-4C78-86EA-967F6C37B5A5}"/>
    <cellStyle name="40% - Акцент1 3 3 4 4" xfId="6427" xr:uid="{CF8EACC3-55DC-4237-9002-5DD61893E449}"/>
    <cellStyle name="40% - Акцент1 3 3 4 5" xfId="8647" xr:uid="{A4C9543B-58E1-4970-B975-02E5C3F51B84}"/>
    <cellStyle name="40% - Акцент1 3 3 4 6" xfId="9954" xr:uid="{107A340D-2C07-4FFF-8611-AB36AA7FF83B}"/>
    <cellStyle name="40% - Акцент1 3 3 4 7" xfId="11332" xr:uid="{B9FE8796-A478-4EA5-810C-148285C59154}"/>
    <cellStyle name="40% - Акцент1 3 3 4 8" xfId="12748" xr:uid="{9FA8A6D1-DD08-4DA5-8FCD-E00C27366294}"/>
    <cellStyle name="40% - Акцент1 3 3 4 9" xfId="14164" xr:uid="{0BB07329-94DE-4357-985D-698A0727B4FD}"/>
    <cellStyle name="40% - Акцент1 3 3 5" xfId="1166" xr:uid="{0356B433-32B0-402B-B308-E3A444BECAEB}"/>
    <cellStyle name="40% — акцент1 3 3 5" xfId="5788" xr:uid="{E6708556-8E86-4823-B3F4-63CBF6F60D51}"/>
    <cellStyle name="40% - Акцент1 3 3 5 10" xfId="16660" xr:uid="{8926F9FA-0674-4150-91EA-B1168EFA017B}"/>
    <cellStyle name="40% - Акцент1 3 3 5 11" xfId="18076" xr:uid="{1186CA5F-FBC9-4E6C-A2DF-04E7974A5A21}"/>
    <cellStyle name="40% - Акцент1 3 3 5 12" xfId="19492" xr:uid="{5F51D1BA-185F-4B66-9FBB-8007F10912A7}"/>
    <cellStyle name="40% - Акцент1 3 3 5 13" xfId="20908" xr:uid="{9768C226-1D1F-4067-9920-0F19C417C4EE}"/>
    <cellStyle name="40% - Акцент1 3 3 5 14" xfId="22324" xr:uid="{78365BAC-658D-4005-B32D-BB00075E3FBC}"/>
    <cellStyle name="40% - Акцент1 3 3 5 15" xfId="23740" xr:uid="{383F9926-93B0-45B2-B1F9-B2E31E4D90BD}"/>
    <cellStyle name="40% - Акцент1 3 3 5 16" xfId="25156" xr:uid="{7B6E9E79-7F90-4CBC-BF0A-20517A10A68F}"/>
    <cellStyle name="40% - Акцент1 3 3 5 17" xfId="26572" xr:uid="{7DE6B111-B2C0-4DEB-B6BC-17A8C4C9ADC1}"/>
    <cellStyle name="40% - Акцент1 3 3 5 18" xfId="27988" xr:uid="{4794512D-329B-4F87-9C45-46E591503ACB}"/>
    <cellStyle name="40% - Акцент1 3 3 5 19" xfId="29404" xr:uid="{7B74526B-293D-4677-806A-707C01492B36}"/>
    <cellStyle name="40% - Акцент1 3 3 5 2" xfId="3668" xr:uid="{539AF21C-7036-494E-BBED-5331B3407068}"/>
    <cellStyle name="40% - Акцент1 3 3 5 20" xfId="30817" xr:uid="{65A54216-1409-412C-B5A1-FEEBD74E3FB6}"/>
    <cellStyle name="40% - Акцент1 3 3 5 21" xfId="32229" xr:uid="{623310F7-35D6-4999-97C4-F94DAE554D40}"/>
    <cellStyle name="40% - Акцент1 3 3 5 22" xfId="33633" xr:uid="{7D88E840-ADF5-4B7E-A3CB-6172BCE89A37}"/>
    <cellStyle name="40% - Акцент1 3 3 5 23" xfId="35020" xr:uid="{338400E2-BA71-4AA7-8954-54C16BE6D2ED}"/>
    <cellStyle name="40% - Акцент1 3 3 5 24" xfId="36372" xr:uid="{9C6CAD2E-7652-4299-A179-DE6490931CD3}"/>
    <cellStyle name="40% - Акцент1 3 3 5 25" xfId="37643" xr:uid="{0C4208B4-6B88-48C3-AC7B-E3ECF30594F2}"/>
    <cellStyle name="40% - Акцент1 3 3 5 26" xfId="38763" xr:uid="{216E3A85-5903-4C97-A88B-7EA4C71CA89D}"/>
    <cellStyle name="40% - Акцент1 3 3 5 3" xfId="5187" xr:uid="{5167F7E1-92D0-4814-BA53-E2E2BACE1271}"/>
    <cellStyle name="40% - Акцент1 3 3 5 4" xfId="6673" xr:uid="{3B2082B9-474E-409B-857D-2A0A6BBE47EE}"/>
    <cellStyle name="40% - Акцент1 3 3 5 5" xfId="7588" xr:uid="{47EAE742-86FF-43F0-9944-4B9091D919A7}"/>
    <cellStyle name="40% - Акцент1 3 3 5 6" xfId="10996" xr:uid="{24790C5F-6756-473C-A782-43CC72649007}"/>
    <cellStyle name="40% - Акцент1 3 3 5 7" xfId="12412" xr:uid="{CA5B4CF8-7200-46AF-83A1-027B6C7B366B}"/>
    <cellStyle name="40% - Акцент1 3 3 5 8" xfId="13828" xr:uid="{15FFC6A2-1EF3-4209-93B6-0D52575213E5}"/>
    <cellStyle name="40% - Акцент1 3 3 5 9" xfId="15244" xr:uid="{387C2EFC-9F3D-4669-8846-DB3D83DAC569}"/>
    <cellStyle name="40% - Акцент1 3 3 6" xfId="2259" xr:uid="{21E4FC88-3205-4FC8-8F12-E3D53C04D04B}"/>
    <cellStyle name="40% — акцент1 3 3 6" xfId="5574" xr:uid="{FE891D47-589D-4557-A99F-380B1C5781E8}"/>
    <cellStyle name="40% - Акцент1 3 3 6 10" xfId="19169" xr:uid="{1330D006-CB3C-42B9-A90F-10C837C0F21A}"/>
    <cellStyle name="40% - Акцент1 3 3 6 11" xfId="20585" xr:uid="{8BA3C9D4-B438-4F83-AD7F-C84A66B995F4}"/>
    <cellStyle name="40% - Акцент1 3 3 6 12" xfId="22001" xr:uid="{D208B6E6-7809-4F64-B896-6A96D23F1883}"/>
    <cellStyle name="40% - Акцент1 3 3 6 13" xfId="23417" xr:uid="{B287D5AC-02B7-45FF-B8F4-497F0A42C8F2}"/>
    <cellStyle name="40% - Акцент1 3 3 6 14" xfId="24833" xr:uid="{DE2C77A4-50D8-4FC8-92ED-EC09E1EA9965}"/>
    <cellStyle name="40% - Акцент1 3 3 6 15" xfId="26249" xr:uid="{8B7BA410-495A-4595-B03A-685FD690B05A}"/>
    <cellStyle name="40% - Акцент1 3 3 6 16" xfId="27665" xr:uid="{426C18E1-E484-40F4-AAFB-12A827A07A0E}"/>
    <cellStyle name="40% - Акцент1 3 3 6 17" xfId="29081" xr:uid="{F830EDC7-3C42-4118-823B-5932073C40E4}"/>
    <cellStyle name="40% - Акцент1 3 3 6 18" xfId="30494" xr:uid="{1133A566-7209-4017-AF63-84B6B3973A60}"/>
    <cellStyle name="40% - Акцент1 3 3 6 19" xfId="31906" xr:uid="{6082EC98-F449-4667-924F-94875973FA9C}"/>
    <cellStyle name="40% - Акцент1 3 3 6 2" xfId="4761" xr:uid="{B6001760-DB1F-4CC3-98E9-52E7544CA849}"/>
    <cellStyle name="40% - Акцент1 3 3 6 20" xfId="33311" xr:uid="{7D937719-3EC9-4E81-9CEB-7E4A48219C4D}"/>
    <cellStyle name="40% - Акцент1 3 3 6 21" xfId="34700" xr:uid="{3BF5D674-8C42-42F5-BF6F-204E75082A8C}"/>
    <cellStyle name="40% - Акцент1 3 3 6 22" xfId="36057" xr:uid="{081368C1-6CF2-4E30-8B2E-6FCD32B94550}"/>
    <cellStyle name="40% - Акцент1 3 3 6 23" xfId="37338" xr:uid="{48D11A80-6590-4D9B-A8D4-4D23F1D1AC90}"/>
    <cellStyle name="40% - Акцент1 3 3 6 24" xfId="38484" xr:uid="{FC6B9110-F9F9-4216-9538-F56468DA620A}"/>
    <cellStyle name="40% - Акцент1 3 3 6 25" xfId="39327" xr:uid="{515FAB36-1181-467E-B4AF-222E311E8ED7}"/>
    <cellStyle name="40% - Акцент1 3 3 6 3" xfId="9403" xr:uid="{23895A0C-CB8C-44F0-8D98-33767CB00D10}"/>
    <cellStyle name="40% - Акцент1 3 3 6 4" xfId="10709" xr:uid="{E377BF96-C464-4544-BF59-C8D7C05E60E7}"/>
    <cellStyle name="40% - Акцент1 3 3 6 5" xfId="12089" xr:uid="{C1765381-44F9-4E6C-9D45-55F8DB27E808}"/>
    <cellStyle name="40% - Акцент1 3 3 6 6" xfId="13505" xr:uid="{DAB23CD7-E28A-4AAB-B633-08841C784EF5}"/>
    <cellStyle name="40% - Акцент1 3 3 6 7" xfId="14921" xr:uid="{79AAC3B8-58FF-4F88-812F-CABC1FFC2064}"/>
    <cellStyle name="40% - Акцент1 3 3 6 8" xfId="16337" xr:uid="{30AB9A2B-D159-4E0B-B038-9EFEA1BF9EE4}"/>
    <cellStyle name="40% - Акцент1 3 3 6 9" xfId="17753" xr:uid="{A717EEDC-8F27-4206-B347-62A2DFC4DDD1}"/>
    <cellStyle name="40% - Акцент1 3 3 7" xfId="2767" xr:uid="{917B411C-6DE2-4B94-80C1-B7C5EB6E9E26}"/>
    <cellStyle name="40% — акцент1 3 3 7" xfId="8198" xr:uid="{CCA3D54F-A8D0-4797-93B3-313EC3C74D4F}"/>
    <cellStyle name="40% - Акцент1 3 3 8" xfId="5227" xr:uid="{98238D43-2CA7-4E82-9EE8-A5D95B7B4956}"/>
    <cellStyle name="40% — акцент1 3 3 8" xfId="9038" xr:uid="{0B228753-2815-481E-B4A4-2A16F56FE12F}"/>
    <cellStyle name="40% - Акцент1 3 3 9" xfId="6903" xr:uid="{B7CDA5D3-0EED-440A-9C37-78789ADA3C54}"/>
    <cellStyle name="40% — акцент1 3 3 9" xfId="8856" xr:uid="{836D2456-8727-4384-A84D-C62E4889158E}"/>
    <cellStyle name="40% - Акцент1 3 30" xfId="29629" xr:uid="{0FDC2D79-B205-444F-978A-FF8F6CD61EF8}"/>
    <cellStyle name="40% — акцент1 3 30" xfId="34388" xr:uid="{DC0EE119-7C19-4E83-A202-55C47F592A92}"/>
    <cellStyle name="40% - Акцент1 3 31" xfId="31042" xr:uid="{7826614F-65F2-4F7D-B73E-B426354A3D01}"/>
    <cellStyle name="40% — акцент1 3 31" xfId="35754" xr:uid="{1AFBE940-A7FA-47CF-8C81-34E2CD6D6E23}"/>
    <cellStyle name="40% - Акцент1 3 32" xfId="32452" xr:uid="{94C1632E-D523-4250-95A3-3FBB67217EE3}"/>
    <cellStyle name="40% — акцент1 3 32" xfId="37042" xr:uid="{FB8364A1-8B76-4B98-9DF9-4B7D70FECB07}"/>
    <cellStyle name="40% - Акцент1 3 33" xfId="33854" xr:uid="{7269857A-BDF4-4A73-8F8B-06AA2A43107F}"/>
    <cellStyle name="40% — акцент1 3 33" xfId="38208" xr:uid="{3196502B-43C3-4BD8-97E3-0AD943D14425}"/>
    <cellStyle name="40% - Акцент1 3 34" xfId="35233" xr:uid="{9E8B1BBB-D6BF-4607-A13D-104E44049359}"/>
    <cellStyle name="40% - Акцент1 3 35" xfId="36564" xr:uid="{93B8500B-DBBA-495C-9091-3426E0761A14}"/>
    <cellStyle name="40% - Акцент1 3 4" xfId="459" xr:uid="{014740F5-267F-40E2-9BB5-DE4CE642D73A}"/>
    <cellStyle name="40% — акцент1 3 4" xfId="893" xr:uid="{A8D251A7-A339-4B7D-A3BB-43A02784487E}"/>
    <cellStyle name="40% - Акцент1 3 4 10" xfId="11749" xr:uid="{A655554C-5919-42E2-B1FD-970AC4DC778C}"/>
    <cellStyle name="40% — акцент1 3 4 10" xfId="10582" xr:uid="{1534AEBA-25DA-4879-819F-58099DD4B4DA}"/>
    <cellStyle name="40% - Акцент1 3 4 11" xfId="13165" xr:uid="{3652D52B-9FEF-4459-B71F-E517EC6A3B12}"/>
    <cellStyle name="40% — акцент1 3 4 11" xfId="6497" xr:uid="{F9B72527-35CF-4F4F-850F-47B1A9DC26EF}"/>
    <cellStyle name="40% - Акцент1 3 4 12" xfId="14581" xr:uid="{D95F2179-0AF6-494F-A4F0-1A6DD7C11BD3}"/>
    <cellStyle name="40% — акцент1 3 4 12" xfId="6128" xr:uid="{3CD40D91-0617-4CE6-A0E4-4BCB68A30BEE}"/>
    <cellStyle name="40% - Акцент1 3 4 13" xfId="15997" xr:uid="{3D7B02F9-DBFD-47DB-A971-D3BF3349A47E}"/>
    <cellStyle name="40% — акцент1 3 4 13" xfId="8826" xr:uid="{1D991C73-7AFD-41BD-9A6C-9F8BE4786B23}"/>
    <cellStyle name="40% - Акцент1 3 4 14" xfId="17413" xr:uid="{18A2D0FE-93FB-4D87-88EE-D17F642B5CB1}"/>
    <cellStyle name="40% — акцент1 3 4 14" xfId="10963" xr:uid="{D5EE2B86-7F1D-4F49-9237-8A99DDEF689A}"/>
    <cellStyle name="40% - Акцент1 3 4 15" xfId="18829" xr:uid="{0FCFDC97-9BCE-4F5D-9A2D-50977791D46D}"/>
    <cellStyle name="40% — акцент1 3 4 15" xfId="12379" xr:uid="{87A65348-A13B-470C-8B9B-A0EF0E281FC9}"/>
    <cellStyle name="40% - Акцент1 3 4 16" xfId="20245" xr:uid="{CEDEE57C-AAA1-4D45-821A-AD5EAE7D995F}"/>
    <cellStyle name="40% — акцент1 3 4 16" xfId="13795" xr:uid="{3A939560-29B4-4B61-AAB3-813FD4DF7917}"/>
    <cellStyle name="40% - Акцент1 3 4 17" xfId="21661" xr:uid="{976836DD-1D2F-4AE4-8232-691EAD357C37}"/>
    <cellStyle name="40% — акцент1 3 4 17" xfId="15211" xr:uid="{E6DF3561-8BAF-4E0B-84B3-39091DEBEB9A}"/>
    <cellStyle name="40% - Акцент1 3 4 18" xfId="23077" xr:uid="{C744F3EC-FB1B-42E0-AEAD-8E187774E1CC}"/>
    <cellStyle name="40% — акцент1 3 4 18" xfId="16627" xr:uid="{39F85DED-0FA9-48BA-8390-1DA7D726CF43}"/>
    <cellStyle name="40% - Акцент1 3 4 19" xfId="24493" xr:uid="{95CE70C2-F5DE-4DEA-B851-68CDF3BA574C}"/>
    <cellStyle name="40% — акцент1 3 4 19" xfId="18043" xr:uid="{61B1582C-715C-483F-AD03-E60E59943A29}"/>
    <cellStyle name="40% - Акцент1 3 4 2" xfId="1692" xr:uid="{D1E23C99-41FA-476D-85A0-790A99CB5388}"/>
    <cellStyle name="40% — акцент1 3 4 2" xfId="2126" xr:uid="{977690D6-D0EC-414C-93A0-45CFDCFC0D8E}"/>
    <cellStyle name="40% - Акцент1 3 4 2 10" xfId="15770" xr:uid="{FE3711A6-D237-4297-8133-D483FF7ED7C7}"/>
    <cellStyle name="40% — акцент1 3 4 2 10" xfId="16204" xr:uid="{A7573AE3-DA10-4FB5-B467-3AD7B89D8770}"/>
    <cellStyle name="40% - Акцент1 3 4 2 11" xfId="17186" xr:uid="{DBE992D5-A66C-41CD-BF20-F4662FF9BEB4}"/>
    <cellStyle name="40% — акцент1 3 4 2 11" xfId="17620" xr:uid="{68341725-9DC1-4D32-8FB1-7F780F264B0D}"/>
    <cellStyle name="40% - Акцент1 3 4 2 12" xfId="18602" xr:uid="{492ABC74-4C3F-4F5B-9248-8385D04E9756}"/>
    <cellStyle name="40% — акцент1 3 4 2 12" xfId="19036" xr:uid="{6B6E8BA3-E38C-4C1C-8D76-C6B3F9FA09A2}"/>
    <cellStyle name="40% - Акцент1 3 4 2 13" xfId="20018" xr:uid="{D6A7F596-4361-4DB1-BC47-69693EAEE23B}"/>
    <cellStyle name="40% — акцент1 3 4 2 13" xfId="20452" xr:uid="{F234F77C-9CA1-4939-B5C1-6B36778C2F04}"/>
    <cellStyle name="40% - Акцент1 3 4 2 14" xfId="21434" xr:uid="{12DA004C-8DF4-4D19-805D-7A1479CFADB2}"/>
    <cellStyle name="40% — акцент1 3 4 2 14" xfId="21868" xr:uid="{7DE4EA6C-AC5D-44CD-9FBF-4B2172387DD0}"/>
    <cellStyle name="40% - Акцент1 3 4 2 15" xfId="22850" xr:uid="{B02BFA3A-5336-464F-8510-A12AC3D2286F}"/>
    <cellStyle name="40% — акцент1 3 4 2 15" xfId="23284" xr:uid="{A7FF961B-9401-4184-B2B5-37BE349F9A25}"/>
    <cellStyle name="40% - Акцент1 3 4 2 16" xfId="24266" xr:uid="{C315BA86-0E1A-4992-8079-08D73F29C2FA}"/>
    <cellStyle name="40% — акцент1 3 4 2 16" xfId="24700" xr:uid="{F66982F8-A83F-4DA6-845D-F526DA884033}"/>
    <cellStyle name="40% - Акцент1 3 4 2 17" xfId="25682" xr:uid="{AB3517B2-7B73-47B9-912A-51C660C56C67}"/>
    <cellStyle name="40% — акцент1 3 4 2 17" xfId="26116" xr:uid="{BC910D1B-90CC-48C8-B388-05190E0B11C1}"/>
    <cellStyle name="40% - Акцент1 3 4 2 18" xfId="27098" xr:uid="{1C345D4E-9995-4AD6-BC83-A74774A5FF1B}"/>
    <cellStyle name="40% — акцент1 3 4 2 18" xfId="27532" xr:uid="{F0AB2CE6-F58D-4EBE-806D-19487F6A2087}"/>
    <cellStyle name="40% - Акцент1 3 4 2 19" xfId="28514" xr:uid="{ED7B826E-E2AE-4A60-B2A4-6DDBB2790820}"/>
    <cellStyle name="40% — акцент1 3 4 2 19" xfId="28948" xr:uid="{5D58B6BD-7E06-489E-8188-93F5AF6D1C8A}"/>
    <cellStyle name="40% - Акцент1 3 4 2 2" xfId="4194" xr:uid="{3D676934-BBB9-44D1-A556-AA66934B6215}"/>
    <cellStyle name="40% — акцент1 3 4 2 2" xfId="4628" xr:uid="{CC11201C-149D-48A0-B114-4366111CB928}"/>
    <cellStyle name="40% - Акцент1 3 4 2 20" xfId="29929" xr:uid="{AF5A4528-6E74-4065-AFE1-2E6CDDF93C2A}"/>
    <cellStyle name="40% — акцент1 3 4 2 20" xfId="30362" xr:uid="{6B709F3C-87CE-415D-A6D2-2E2ADBB483C2}"/>
    <cellStyle name="40% - Акцент1 3 4 2 21" xfId="31342" xr:uid="{4A599D10-5E99-4B3C-8972-936C7FD70437}"/>
    <cellStyle name="40% — акцент1 3 4 2 21" xfId="31774" xr:uid="{A6067F1A-68B2-4D8D-9601-41089F17E1E5}"/>
    <cellStyle name="40% - Акцент1 3 4 2 22" xfId="32752" xr:uid="{88E1FAD3-66DF-4B84-9ED7-AEFDAC62D9CD}"/>
    <cellStyle name="40% — акцент1 3 4 2 22" xfId="33179" xr:uid="{A11D7923-8213-4BA5-974A-AAD04CA959CD}"/>
    <cellStyle name="40% - Акцент1 3 4 2 23" xfId="34151" xr:uid="{4EE9B44A-5E82-4511-9AC2-890539220796}"/>
    <cellStyle name="40% — акцент1 3 4 2 23" xfId="34569" xr:uid="{37AE2A15-C4A0-4B11-BD31-89125AA5A90D}"/>
    <cellStyle name="40% - Акцент1 3 4 2 24" xfId="35524" xr:uid="{1885221A-AA4B-448D-86C4-081D7AE41CEB}"/>
    <cellStyle name="40% — акцент1 3 4 2 24" xfId="35928" xr:uid="{C99E7C0E-AC8D-4B9D-8BC2-9E74E22D0BBF}"/>
    <cellStyle name="40% - Акцент1 3 4 2 25" xfId="36835" xr:uid="{64D5641C-9557-41BB-87D9-F695E7833459}"/>
    <cellStyle name="40% — акцент1 3 4 2 25" xfId="37210" xr:uid="{14A73CE1-4EA6-4E27-8EAF-45344DEB6A1B}"/>
    <cellStyle name="40% - Акцент1 3 4 2 26" xfId="38032" xr:uid="{4FEC6326-568A-43E3-B587-A50CE72D2045}"/>
    <cellStyle name="40% — акцент1 3 4 2 26" xfId="38360" xr:uid="{D625F9E0-2300-40C4-AC5F-0C0A3BEC30C2}"/>
    <cellStyle name="40% - Акцент1 3 4 2 27" xfId="39007" xr:uid="{04314530-49B1-4B9F-B77F-1A943AA2ABCC}"/>
    <cellStyle name="40% — акцент1 3 4 2 27" xfId="39213" xr:uid="{58D685D0-74E7-47B1-8945-BE805C991527}"/>
    <cellStyle name="40% - Акцент1 3 4 2 3" xfId="6654" xr:uid="{D06D207E-44EC-46DF-A7BA-A90263286200}"/>
    <cellStyle name="40% — акцент1 3 4 2 3" xfId="7088" xr:uid="{11C94C00-1B37-47EC-9201-6008A089FA3E}"/>
    <cellStyle name="40% - Акцент1 3 4 2 4" xfId="7638" xr:uid="{B6A3F52B-04B7-4438-90AE-11C1BA6883C6}"/>
    <cellStyle name="40% — акцент1 3 4 2 4" xfId="8072" xr:uid="{C1CA5690-2884-4272-A7D9-EB93B4FE3B60}"/>
    <cellStyle name="40% - Акцент1 3 4 2 5" xfId="8836" xr:uid="{4DEE2D68-714F-4F29-8F85-CB22B5591DED}"/>
    <cellStyle name="40% — акцент1 3 4 2 5" xfId="9270" xr:uid="{C74311F1-1B19-4512-8427-B22D8B743135}"/>
    <cellStyle name="40% - Акцент1 3 4 2 6" xfId="10143" xr:uid="{78BE923D-1F5F-4478-9DFA-B9196EFCED45}"/>
    <cellStyle name="40% — акцент1 3 4 2 6" xfId="10576" xr:uid="{F1DE670C-06D6-4404-A2C6-34B02F58FED2}"/>
    <cellStyle name="40% - Акцент1 3 4 2 7" xfId="11522" xr:uid="{944B7A76-9363-433D-A391-E3EA80F1D6DA}"/>
    <cellStyle name="40% — акцент1 3 4 2 7" xfId="11956" xr:uid="{2B533C54-87D6-424D-9D0C-F2D9CC6B3067}"/>
    <cellStyle name="40% - Акцент1 3 4 2 8" xfId="12938" xr:uid="{34BE3A15-5C38-47D8-85CC-FFB8BD2111ED}"/>
    <cellStyle name="40% — акцент1 3 4 2 8" xfId="13372" xr:uid="{F13DFEF6-1E5F-4FCF-B5CA-673BA74CECC4}"/>
    <cellStyle name="40% - Акцент1 3 4 2 9" xfId="14354" xr:uid="{60568793-8917-4FCB-B113-C5857A5B4F9F}"/>
    <cellStyle name="40% — акцент1 3 4 2 9" xfId="14788" xr:uid="{831E31FC-4369-4754-817F-2DD802BA670B}"/>
    <cellStyle name="40% - Акцент1 3 4 20" xfId="25909" xr:uid="{C7595209-855C-4537-9EE5-883B11C67486}"/>
    <cellStyle name="40% — акцент1 3 4 20" xfId="19459" xr:uid="{8D7F9733-9839-4051-9234-0EBE0CBB3207}"/>
    <cellStyle name="40% - Акцент1 3 4 21" xfId="27325" xr:uid="{65EAED0D-7921-4140-8CBC-240200D00C11}"/>
    <cellStyle name="40% — акцент1 3 4 21" xfId="20875" xr:uid="{5F8D392D-EBD4-4605-AAD3-E2AFF49C0A94}"/>
    <cellStyle name="40% - Акцент1 3 4 22" xfId="28741" xr:uid="{CA018F1D-1787-4B1A-94DE-7F813EAE1B26}"/>
    <cellStyle name="40% — акцент1 3 4 22" xfId="22291" xr:uid="{4EB2F4A6-1060-40AC-A016-5E207C382DEB}"/>
    <cellStyle name="40% - Акцент1 3 4 23" xfId="30155" xr:uid="{8131CCAA-DB77-4F7F-968F-58C1134D4ACA}"/>
    <cellStyle name="40% — акцент1 3 4 23" xfId="23707" xr:uid="{B7724D5D-2C5D-4FFF-9842-6958B9D22380}"/>
    <cellStyle name="40% - Акцент1 3 4 24" xfId="31568" xr:uid="{E63C9AB4-0223-47CC-8486-9EA0B1585E04}"/>
    <cellStyle name="40% — акцент1 3 4 24" xfId="25123" xr:uid="{4856F672-727C-45BE-AFD6-37D20FD26260}"/>
    <cellStyle name="40% - Акцент1 3 4 25" xfId="32976" xr:uid="{6EBCD9D0-D456-4E13-B6F7-C30EB539F2FF}"/>
    <cellStyle name="40% — акцент1 3 4 25" xfId="26539" xr:uid="{29A5F08F-9388-4A5B-BDBF-ED3B37C567BA}"/>
    <cellStyle name="40% - Акцент1 3 4 26" xfId="34370" xr:uid="{E1B1B8BC-27DD-4D6F-849D-4C881CE88EE0}"/>
    <cellStyle name="40% — акцент1 3 4 26" xfId="27955" xr:uid="{B90F9CB6-2D64-4289-8960-0FE1C7854400}"/>
    <cellStyle name="40% - Акцент1 3 4 27" xfId="35736" xr:uid="{4B676043-5834-499D-B7FC-02C9B9A92F79}"/>
    <cellStyle name="40% — акцент1 3 4 27" xfId="29371" xr:uid="{08703132-457B-4162-880C-8A30388C17D4}"/>
    <cellStyle name="40% - Акцент1 3 4 28" xfId="37028" xr:uid="{10404ABF-507D-4564-B7CB-BA1B79346DA7}"/>
    <cellStyle name="40% — акцент1 3 4 28" xfId="30784" xr:uid="{44C27241-41F6-41A6-81B0-7DFAD8E7F0E2}"/>
    <cellStyle name="40% - Акцент1 3 4 29" xfId="38199" xr:uid="{F8F6B6E2-FDDD-40F9-A5FF-B86618566826}"/>
    <cellStyle name="40% — акцент1 3 4 29" xfId="32196" xr:uid="{7A1D8804-8E2D-48EB-81C7-3352E52A7DE7}"/>
    <cellStyle name="40% - Акцент1 3 4 3" xfId="2347" xr:uid="{E9E3CAE9-78A2-49FF-85F5-52572F8E6E3B}"/>
    <cellStyle name="40% — акцент1 3 4 3" xfId="2488" xr:uid="{386D24F1-B59A-498F-9DDE-661C042BDC2C}"/>
    <cellStyle name="40% - Акцент1 3 4 3 10" xfId="16425" xr:uid="{EC917753-0147-4A1F-A7D8-FFC1C7F4150D}"/>
    <cellStyle name="40% — акцент1 3 4 3 10" xfId="16566" xr:uid="{34297F53-77E2-4ACB-9A21-C2467FABF352}"/>
    <cellStyle name="40% - Акцент1 3 4 3 11" xfId="17841" xr:uid="{FDF1C515-4CEB-445B-84CF-E2D1A25DFEB6}"/>
    <cellStyle name="40% — акцент1 3 4 3 11" xfId="17982" xr:uid="{A6C00BC9-FA4C-4D79-A370-CBF479E029F0}"/>
    <cellStyle name="40% - Акцент1 3 4 3 12" xfId="19257" xr:uid="{210CDF51-E188-4A93-B7F8-96D3ECB3C2D2}"/>
    <cellStyle name="40% — акцент1 3 4 3 12" xfId="19398" xr:uid="{17B1FDB3-2255-4B14-86DB-4A41C421F3F3}"/>
    <cellStyle name="40% - Акцент1 3 4 3 13" xfId="20673" xr:uid="{E5D0C3CB-708B-4ED4-A393-93C122A431CC}"/>
    <cellStyle name="40% — акцент1 3 4 3 13" xfId="20814" xr:uid="{A19E743D-B95A-49DC-807D-D8B8B8ECF2CD}"/>
    <cellStyle name="40% - Акцент1 3 4 3 14" xfId="22089" xr:uid="{D959CBA2-E5E8-4494-8609-8616CAB6C4FC}"/>
    <cellStyle name="40% — акцент1 3 4 3 14" xfId="22230" xr:uid="{DBA84F7F-81C4-454E-9AAF-1C5B76ED460A}"/>
    <cellStyle name="40% - Акцент1 3 4 3 15" xfId="23505" xr:uid="{52834D32-DB67-46DB-91B2-2C4D6767310D}"/>
    <cellStyle name="40% — акцент1 3 4 3 15" xfId="23646" xr:uid="{3192C710-C664-4DB1-94ED-DF08FDCC901F}"/>
    <cellStyle name="40% - Акцент1 3 4 3 16" xfId="24921" xr:uid="{C2FC181F-F909-4758-BC6D-2373B502977C}"/>
    <cellStyle name="40% — акцент1 3 4 3 16" xfId="25062" xr:uid="{58CB0D4E-0579-4527-A448-E4C6ADF18559}"/>
    <cellStyle name="40% - Акцент1 3 4 3 17" xfId="26337" xr:uid="{EC51FD75-3350-493A-9935-D2C1A54DF3DE}"/>
    <cellStyle name="40% — акцент1 3 4 3 17" xfId="26478" xr:uid="{1385002D-234D-46AD-9206-895AC70312C7}"/>
    <cellStyle name="40% - Акцент1 3 4 3 18" xfId="27753" xr:uid="{179977D9-3077-4446-995E-012ECBCCFA46}"/>
    <cellStyle name="40% — акцент1 3 4 3 18" xfId="27894" xr:uid="{142BDCA4-BA69-4120-A7F9-CF5BA6E11C34}"/>
    <cellStyle name="40% - Акцент1 3 4 3 19" xfId="29169" xr:uid="{9627FDA8-228D-4C17-A764-0D2F767F579F}"/>
    <cellStyle name="40% — акцент1 3 4 3 19" xfId="29310" xr:uid="{AD40929F-7679-4CA0-A543-801C0697563D}"/>
    <cellStyle name="40% - Акцент1 3 4 3 2" xfId="4849" xr:uid="{7CABC5FB-EEC2-479C-BCF3-9336372AE567}"/>
    <cellStyle name="40% — акцент1 3 4 3 2" xfId="4990" xr:uid="{8CF88149-5274-45A3-91C9-32839E630970}"/>
    <cellStyle name="40% - Акцент1 3 4 3 20" xfId="30582" xr:uid="{96D0625D-EA8A-43A4-8AC1-B7E2D64ED869}"/>
    <cellStyle name="40% — акцент1 3 4 3 20" xfId="30723" xr:uid="{0B744FA4-CEF5-455C-A0C6-5BC8D85CCAB4}"/>
    <cellStyle name="40% - Акцент1 3 4 3 21" xfId="31994" xr:uid="{F367BA7C-BB69-489C-BB31-7CE073116F19}"/>
    <cellStyle name="40% — акцент1 3 4 3 21" xfId="32135" xr:uid="{48022B51-C32C-4D51-A4D4-4288107E98CC}"/>
    <cellStyle name="40% - Акцент1 3 4 3 22" xfId="33399" xr:uid="{ECA903B7-2EB1-49BE-BE96-A78DE26B0947}"/>
    <cellStyle name="40% — акцент1 3 4 3 22" xfId="33540" xr:uid="{CEC350C9-499E-4CB5-8DA2-87556A2D15A2}"/>
    <cellStyle name="40% - Акцент1 3 4 3 23" xfId="34788" xr:uid="{8AD03F35-C3DE-4D2C-9475-F705D9E64C20}"/>
    <cellStyle name="40% — акцент1 3 4 3 23" xfId="34929" xr:uid="{F1C8ADB2-0258-4AF9-BE2E-3609A23D6336}"/>
    <cellStyle name="40% - Акцент1 3 4 3 24" xfId="36145" xr:uid="{176D897C-1BE5-4C1B-9257-C62EE067F6F7}"/>
    <cellStyle name="40% — акцент1 3 4 3 24" xfId="36286" xr:uid="{61185658-E04F-484D-82DA-B5AB695C86DC}"/>
    <cellStyle name="40% - Акцент1 3 4 3 25" xfId="37426" xr:uid="{C27A8E4C-5DA6-4C1D-94C8-C9426A33240C}"/>
    <cellStyle name="40% — акцент1 3 4 3 25" xfId="37567" xr:uid="{EB7EDF15-0556-47CF-832B-38DECD35E307}"/>
    <cellStyle name="40% - Акцент1 3 4 3 26" xfId="38572" xr:uid="{62A9B08F-7FC9-444C-8396-660EF48FF829}"/>
    <cellStyle name="40% — акцент1 3 4 3 26" xfId="38713" xr:uid="{247CF813-BF0C-439F-A50C-1EDDD9D3F084}"/>
    <cellStyle name="40% - Акцент1 3 4 3 27" xfId="39415" xr:uid="{E497F1C0-5D5F-463E-ABB5-180FC5D120CE}"/>
    <cellStyle name="40% — акцент1 3 4 3 27" xfId="39556" xr:uid="{B993BC96-B693-4B49-B9FD-D1A8D31A7294}"/>
    <cellStyle name="40% - Акцент1 3 4 3 3" xfId="7309" xr:uid="{E6E5EE4F-A9BD-40CB-B6FA-4B78E15EC9E0}"/>
    <cellStyle name="40% — акцент1 3 4 3 3" xfId="7450" xr:uid="{1E37430D-2A46-42AE-9651-FFEE5AFB25CB}"/>
    <cellStyle name="40% - Акцент1 3 4 3 4" xfId="8293" xr:uid="{CC792B8B-1416-4697-AE57-F65C0C456985}"/>
    <cellStyle name="40% — акцент1 3 4 3 4" xfId="8434" xr:uid="{8E10EAD4-384B-46AB-BBF5-7A555B462356}"/>
    <cellStyle name="40% - Акцент1 3 4 3 5" xfId="9491" xr:uid="{98CC4AC9-C68F-4724-BC82-6B8E5D43B2DA}"/>
    <cellStyle name="40% — акцент1 3 4 3 5" xfId="9632" xr:uid="{C9BDDC0E-F13E-4135-BED6-9B1709C4CB69}"/>
    <cellStyle name="40% - Акцент1 3 4 3 6" xfId="10797" xr:uid="{D4ACF5C3-9475-48CE-83BA-E0542F56AA12}"/>
    <cellStyle name="40% — акцент1 3 4 3 6" xfId="10938" xr:uid="{1561E303-05B2-4F22-BBD6-50C9BF37B861}"/>
    <cellStyle name="40% - Акцент1 3 4 3 7" xfId="12177" xr:uid="{4FAB60F3-1592-43F2-826F-46B76A0FCCF3}"/>
    <cellStyle name="40% — акцент1 3 4 3 7" xfId="12318" xr:uid="{A921A340-483C-4E2E-98B9-91C84A446C2B}"/>
    <cellStyle name="40% - Акцент1 3 4 3 8" xfId="13593" xr:uid="{CB7E64AC-ECB3-48C5-AA0D-2CDBD7E604E4}"/>
    <cellStyle name="40% — акцент1 3 4 3 8" xfId="13734" xr:uid="{8790B3A6-5B7F-4CB4-99CB-07BC79066AB3}"/>
    <cellStyle name="40% - Акцент1 3 4 3 9" xfId="15009" xr:uid="{6B62F137-8881-4D45-A846-E0B53ED061C6}"/>
    <cellStyle name="40% — акцент1 3 4 3 9" xfId="15150" xr:uid="{1FD54753-E9CB-4B17-91DF-34AF83FAC88E}"/>
    <cellStyle name="40% - Акцент1 3 4 4" xfId="2961" xr:uid="{BFCABA3B-994E-4B13-AAFC-39ACD72B37A7}"/>
    <cellStyle name="40% — акцент1 3 4 4" xfId="3395" xr:uid="{B5EFE6C6-0514-446A-8D55-DDC1B1A78959}"/>
    <cellStyle name="40% - Акцент1 3 4 5" xfId="5421" xr:uid="{94BC1118-5122-4033-A308-4971A8A32C18}"/>
    <cellStyle name="40% — акцент1 3 4 5" xfId="5855" xr:uid="{5AE62312-16EE-4466-9555-CAE663E5BD84}"/>
    <cellStyle name="40% - Акцент1 3 4 6" xfId="6892" xr:uid="{1037FC8C-1227-4918-871C-DB34A7813C42}"/>
    <cellStyle name="40% — акцент1 3 4 6" xfId="5896" xr:uid="{032F0AF2-45AF-4126-832A-C89B5DEB968C}"/>
    <cellStyle name="40% - Акцент1 3 4 7" xfId="7015" xr:uid="{0CC90CD5-4220-4816-BB73-57E4B3DFC481}"/>
    <cellStyle name="40% — акцент1 3 4 7" xfId="8222" xr:uid="{BA50B540-DB02-47C7-BDE4-282089EA8097}"/>
    <cellStyle name="40% - Акцент1 3 4 8" xfId="8830" xr:uid="{7244212E-C1CB-46E9-9C14-B1263A2E6D93}"/>
    <cellStyle name="40% — акцент1 3 4 8" xfId="6675" xr:uid="{E40E2238-AA9F-47A2-9690-32C69D9D4FA2}"/>
    <cellStyle name="40% - Акцент1 3 4 9" xfId="6489" xr:uid="{67ADEB6F-B3BA-4AFD-995C-EC9DDE8DA31B}"/>
    <cellStyle name="40% — акцент1 3 4 9" xfId="10171" xr:uid="{CC4B161D-DBDC-429F-8903-22D8CF1BA65F}"/>
    <cellStyle name="40% - Акцент1 3 5" xfId="764" xr:uid="{58A659AA-2F8C-463A-B9CC-23B8E7B53B87}"/>
    <cellStyle name="40% — акцент1 3 5" xfId="1431" xr:uid="{185E2C8D-2F96-4284-A531-C07A046B6B84}"/>
    <cellStyle name="40% - Акцент1 3 5 10" xfId="5089" xr:uid="{A7F7287D-3CF0-4FC6-A7CA-3D337915D290}"/>
    <cellStyle name="40% — акцент1 3 5 10" xfId="15509" xr:uid="{04A2FCBB-122C-4164-8059-353F676EE9F7}"/>
    <cellStyle name="40% - Акцент1 3 5 11" xfId="7466" xr:uid="{45B313EE-4BD4-4A7F-9E7E-C0A29D6334F7}"/>
    <cellStyle name="40% — акцент1 3 5 11" xfId="16925" xr:uid="{3F264A38-283A-4693-9029-BB679B9CF7C7}"/>
    <cellStyle name="40% - Акцент1 3 5 12" xfId="9727" xr:uid="{00ED19C3-BDD8-4C9D-A662-76F5F28E1D95}"/>
    <cellStyle name="40% — акцент1 3 5 12" xfId="18341" xr:uid="{4C7E14FD-7612-438B-99D8-681A2AAF0B29}"/>
    <cellStyle name="40% - Акцент1 3 5 13" xfId="11105" xr:uid="{F56A5F39-FF44-4A0A-9614-2F8ACE97336E}"/>
    <cellStyle name="40% — акцент1 3 5 13" xfId="19757" xr:uid="{CFC7ECBD-A557-4FF8-A0B9-9BA2DC0CBADC}"/>
    <cellStyle name="40% - Акцент1 3 5 14" xfId="12521" xr:uid="{EDC8B2B6-1DD3-4322-996D-04D14B178BDB}"/>
    <cellStyle name="40% — акцент1 3 5 14" xfId="21173" xr:uid="{03B91F56-F470-4169-A6A5-2A8A1F302529}"/>
    <cellStyle name="40% - Акцент1 3 5 15" xfId="13937" xr:uid="{F5BD7ADE-1654-4C60-80C6-8BF155F29E95}"/>
    <cellStyle name="40% — акцент1 3 5 15" xfId="22589" xr:uid="{497A8FCC-76A9-445A-BCCE-15E3E1B3CB47}"/>
    <cellStyle name="40% - Акцент1 3 5 16" xfId="15353" xr:uid="{7D24082C-91E7-4010-A7F5-8C72C77C0847}"/>
    <cellStyle name="40% — акцент1 3 5 16" xfId="24005" xr:uid="{FF8AFE7F-F767-4861-96E8-70B547827D71}"/>
    <cellStyle name="40% - Акцент1 3 5 17" xfId="16769" xr:uid="{B268E9C0-6EEC-441A-B267-72DE10E768D1}"/>
    <cellStyle name="40% — акцент1 3 5 17" xfId="25421" xr:uid="{F86EED44-A7E4-4061-965A-01200B7BDA58}"/>
    <cellStyle name="40% - Акцент1 3 5 18" xfId="18185" xr:uid="{7D44F6A2-3AE0-4343-A60B-CA4DD805C942}"/>
    <cellStyle name="40% — акцент1 3 5 18" xfId="26837" xr:uid="{294A3266-3971-4D5A-AA5E-26F587AA7CC4}"/>
    <cellStyle name="40% - Акцент1 3 5 19" xfId="19601" xr:uid="{26DB8EC3-0C7B-42EE-93B9-14C337F40A05}"/>
    <cellStyle name="40% — акцент1 3 5 19" xfId="28253" xr:uid="{D6FB85DC-2AD8-4F5F-A2D5-7440D42C9055}"/>
    <cellStyle name="40% - Акцент1 3 5 2" xfId="1997" xr:uid="{34D9F689-A140-45FC-8C19-3FE582FCF975}"/>
    <cellStyle name="40% — акцент1 3 5 2" xfId="3933" xr:uid="{F10EE515-7E70-4D9A-A848-B17080208FE6}"/>
    <cellStyle name="40% - Акцент1 3 5 2 10" xfId="16075" xr:uid="{9D19907F-56F8-4812-AB04-88FC8F1A44AD}"/>
    <cellStyle name="40% - Акцент1 3 5 2 11" xfId="17491" xr:uid="{4998B4C7-7A5C-4A22-BB02-999C5A0CF8ED}"/>
    <cellStyle name="40% - Акцент1 3 5 2 12" xfId="18907" xr:uid="{369F86CD-9209-4C34-80D5-0BB5723D1894}"/>
    <cellStyle name="40% - Акцент1 3 5 2 13" xfId="20323" xr:uid="{43A28364-F817-42B0-8D11-575E54729081}"/>
    <cellStyle name="40% - Акцент1 3 5 2 14" xfId="21739" xr:uid="{6D5653FE-2F92-4528-9F57-85504761006F}"/>
    <cellStyle name="40% - Акцент1 3 5 2 15" xfId="23155" xr:uid="{0E265A7D-C19C-4AC5-BC44-EE3780785260}"/>
    <cellStyle name="40% - Акцент1 3 5 2 16" xfId="24571" xr:uid="{997312C9-0BFC-43B0-A58B-8BDE4C8CC88D}"/>
    <cellStyle name="40% - Акцент1 3 5 2 17" xfId="25987" xr:uid="{6FD323C0-AA5B-48D6-A706-A36AC61A3D43}"/>
    <cellStyle name="40% - Акцент1 3 5 2 18" xfId="27403" xr:uid="{5F2D8A01-FDF0-4265-85C2-519D7BD1773D}"/>
    <cellStyle name="40% - Акцент1 3 5 2 19" xfId="28819" xr:uid="{44D5A61C-5BCE-42A7-8515-F1D0977B985F}"/>
    <cellStyle name="40% - Акцент1 3 5 2 2" xfId="4499" xr:uid="{A5149813-5300-4077-8D2F-B2BFE22975FB}"/>
    <cellStyle name="40% - Акцент1 3 5 2 20" xfId="30233" xr:uid="{416AC95F-74A9-43FE-B495-6DB5C956C597}"/>
    <cellStyle name="40% - Акцент1 3 5 2 21" xfId="31645" xr:uid="{CBF323CA-D2F5-46E1-B58A-B4D13CAC6914}"/>
    <cellStyle name="40% - Акцент1 3 5 2 22" xfId="33051" xr:uid="{3828FFAE-BA08-463A-A601-9F89708B5A5D}"/>
    <cellStyle name="40% - Акцент1 3 5 2 23" xfId="34443" xr:uid="{B204A464-2B3B-4D03-BEF0-693D50FE0AE6}"/>
    <cellStyle name="40% - Акцент1 3 5 2 24" xfId="35806" xr:uid="{22B84956-34CF-4751-AAFB-A491CBA4FF56}"/>
    <cellStyle name="40% - Акцент1 3 5 2 25" xfId="37092" xr:uid="{D826F431-7E3A-4DE7-BE4C-164AC2BD59E3}"/>
    <cellStyle name="40% - Акцент1 3 5 2 26" xfId="38257" xr:uid="{20618BC8-10BA-46DE-BEBE-9B6FBFCD834D}"/>
    <cellStyle name="40% - Акцент1 3 5 2 27" xfId="39135" xr:uid="{FD36533F-2E74-465C-BFC6-6C2A2F5444A0}"/>
    <cellStyle name="40% - Акцент1 3 5 2 3" xfId="6959" xr:uid="{74355EE8-FFC2-4C23-B056-0895F4D29367}"/>
    <cellStyle name="40% - Акцент1 3 5 2 4" xfId="7943" xr:uid="{B42E0B0D-5B55-4109-A34A-A8E03081446C}"/>
    <cellStyle name="40% - Акцент1 3 5 2 5" xfId="9141" xr:uid="{ADB5BDC1-28C1-409B-BB7A-D16F1E871DB9}"/>
    <cellStyle name="40% - Акцент1 3 5 2 6" xfId="10448" xr:uid="{A5C5EF2A-6321-45A0-8701-F907431FCFC2}"/>
    <cellStyle name="40% - Акцент1 3 5 2 7" xfId="11827" xr:uid="{1BE33557-D792-4C7C-B71D-E6A6D41DE387}"/>
    <cellStyle name="40% - Акцент1 3 5 2 8" xfId="13243" xr:uid="{66A3E500-DC33-4488-9F13-ABEC374D0673}"/>
    <cellStyle name="40% - Акцент1 3 5 2 9" xfId="14659" xr:uid="{68DBA4EC-E6A4-466F-B928-31BC5B5B2A7C}"/>
    <cellStyle name="40% - Акцент1 3 5 20" xfId="21017" xr:uid="{31F2FD68-1D92-4103-8239-66AA233AD236}"/>
    <cellStyle name="40% — акцент1 3 5 20" xfId="29668" xr:uid="{2123C1A4-ED1C-43A8-94EC-41046A4590FF}"/>
    <cellStyle name="40% - Акцент1 3 5 21" xfId="22433" xr:uid="{B9D8A2D1-295B-4321-956E-486D0034ECEF}"/>
    <cellStyle name="40% — акцент1 3 5 21" xfId="31081" xr:uid="{D4C32DE5-8238-4ADC-8FA3-3747C668F07C}"/>
    <cellStyle name="40% - Акцент1 3 5 22" xfId="23849" xr:uid="{4EBBE893-326C-4040-89F8-C6E95AEFE0FF}"/>
    <cellStyle name="40% — акцент1 3 5 22" xfId="32491" xr:uid="{BB5C87C5-ACEF-4510-92BC-39EA33A66718}"/>
    <cellStyle name="40% - Акцент1 3 5 23" xfId="25265" xr:uid="{1EEE777E-9453-4611-9414-C2BD1F58F5F0}"/>
    <cellStyle name="40% — акцент1 3 5 23" xfId="33893" xr:uid="{17BEC466-31EC-4CD0-A807-BC186D8C427D}"/>
    <cellStyle name="40% - Акцент1 3 5 24" xfId="26681" xr:uid="{B1D038C5-080A-4811-B71D-D74F0964A170}"/>
    <cellStyle name="40% — акцент1 3 5 24" xfId="35272" xr:uid="{77D9751A-2BFB-4658-BEBE-D8080878C036}"/>
    <cellStyle name="40% - Акцент1 3 5 25" xfId="28097" xr:uid="{0765FF71-8E7B-44B1-96A8-04ABAD61D808}"/>
    <cellStyle name="40% — акцент1 3 5 25" xfId="36599" xr:uid="{D2628268-0A54-4C7E-A7E6-8948312A1041}"/>
    <cellStyle name="40% - Акцент1 3 5 26" xfId="29513" xr:uid="{301741AD-0D09-4ADE-B5DC-88F25FBB22A9}"/>
    <cellStyle name="40% — акцент1 3 5 26" xfId="37839" xr:uid="{0688D2BE-5C71-48D1-97EE-672DBB7C520B}"/>
    <cellStyle name="40% - Акцент1 3 5 27" xfId="30926" xr:uid="{8E2DF14F-05B0-41A4-9BA2-05AEDAA26CE1}"/>
    <cellStyle name="40% — акцент1 3 5 27" xfId="38886" xr:uid="{B4304DF9-C085-4052-A81A-C1462B20486B}"/>
    <cellStyle name="40% - Акцент1 3 5 28" xfId="32337" xr:uid="{7B5FD885-F590-4BBD-ACDB-5963A63D1D1B}"/>
    <cellStyle name="40% - Акцент1 3 5 29" xfId="33739" xr:uid="{B4C5EC7D-DE21-4576-992A-CCD48E4F0F3A}"/>
    <cellStyle name="40% - Акцент1 3 5 3" xfId="2433" xr:uid="{F5955A55-259E-4872-AA4F-1640A956A846}"/>
    <cellStyle name="40% — акцент1 3 5 3" xfId="6393" xr:uid="{94C9C962-B290-4FD3-BC64-A431AF6268DF}"/>
    <cellStyle name="40% - Акцент1 3 5 3 10" xfId="17927" xr:uid="{07C2B315-4395-44CF-A684-CBA2B0B2444D}"/>
    <cellStyle name="40% - Акцент1 3 5 3 11" xfId="19343" xr:uid="{EC478DA9-B23A-4C38-852B-6A85E14959B1}"/>
    <cellStyle name="40% - Акцент1 3 5 3 12" xfId="20759" xr:uid="{31B94B9B-A612-41CB-9218-82A1F96D74CB}"/>
    <cellStyle name="40% - Акцент1 3 5 3 13" xfId="22175" xr:uid="{3C2128AE-E37C-473D-98F4-BDC9A81D85D4}"/>
    <cellStyle name="40% - Акцент1 3 5 3 14" xfId="23591" xr:uid="{ABCCD2B9-5A1E-4157-82D9-8F38726DB555}"/>
    <cellStyle name="40% - Акцент1 3 5 3 15" xfId="25007" xr:uid="{25949EEA-410F-4B86-BFC2-DD44EEEDEC62}"/>
    <cellStyle name="40% - Акцент1 3 5 3 16" xfId="26423" xr:uid="{65AB2B71-CCDA-4ECA-8130-D39E87017554}"/>
    <cellStyle name="40% - Акцент1 3 5 3 17" xfId="27839" xr:uid="{2824A27C-7560-4FA4-A796-6938E5BE2A8B}"/>
    <cellStyle name="40% - Акцент1 3 5 3 18" xfId="29255" xr:uid="{BA04079A-A048-449B-827E-E3F047A95D21}"/>
    <cellStyle name="40% - Акцент1 3 5 3 19" xfId="30668" xr:uid="{95F3C487-342B-41F0-A175-77305C1549E1}"/>
    <cellStyle name="40% - Акцент1 3 5 3 2" xfId="4935" xr:uid="{2E840294-DFBC-4070-BBE4-688CB61F2D4D}"/>
    <cellStyle name="40% - Акцент1 3 5 3 20" xfId="32080" xr:uid="{3CDCBDCB-0F18-41D6-AC8C-6B0DC40630D3}"/>
    <cellStyle name="40% - Акцент1 3 5 3 21" xfId="33485" xr:uid="{A72BE366-2CAE-4F69-A4F4-FDE86E60CAB2}"/>
    <cellStyle name="40% - Акцент1 3 5 3 22" xfId="34874" xr:uid="{28D9A245-4E54-41C8-A2A5-B6FBA4C1612E}"/>
    <cellStyle name="40% - Акцент1 3 5 3 23" xfId="36231" xr:uid="{32EE9E02-492A-4F7D-AA6B-FBCD62F65B61}"/>
    <cellStyle name="40% - Акцент1 3 5 3 24" xfId="37512" xr:uid="{15063654-95C7-4047-80DA-8FDB873F4444}"/>
    <cellStyle name="40% - Акцент1 3 5 3 25" xfId="38658" xr:uid="{ED8820E8-6C3A-44A7-817A-ED10EFC5BE54}"/>
    <cellStyle name="40% - Акцент1 3 5 3 26" xfId="39501" xr:uid="{CF74FD1D-AC68-439B-8D1F-DAB8BBC6718B}"/>
    <cellStyle name="40% - Акцент1 3 5 3 3" xfId="8379" xr:uid="{59FB9DE0-7798-4FA2-AE5F-6BD5D6203BD1}"/>
    <cellStyle name="40% - Акцент1 3 5 3 4" xfId="9577" xr:uid="{C3AC98B6-9CAB-412E-82FD-5C169DC73663}"/>
    <cellStyle name="40% - Акцент1 3 5 3 5" xfId="10883" xr:uid="{3D513F44-358B-4777-AB9C-EB5935B625C9}"/>
    <cellStyle name="40% - Акцент1 3 5 3 6" xfId="12263" xr:uid="{2C931C8F-E0E2-4A21-A107-FE8AD05487AF}"/>
    <cellStyle name="40% - Акцент1 3 5 3 7" xfId="13679" xr:uid="{88E8AFE7-74AC-46FB-AF2F-95AFCBDAC2CE}"/>
    <cellStyle name="40% - Акцент1 3 5 3 8" xfId="15095" xr:uid="{C476EA7A-F24E-4BD0-B0C8-7F688EF71B21}"/>
    <cellStyle name="40% - Акцент1 3 5 3 9" xfId="16511" xr:uid="{7BC933F4-1195-45AF-BDB9-F78B9940F795}"/>
    <cellStyle name="40% - Акцент1 3 5 4" xfId="3266" xr:uid="{028E7606-C738-42FC-B3E7-F480270CEAFB}"/>
    <cellStyle name="40% — акцент1 3 5 4" xfId="6485" xr:uid="{E2AFACCE-7AC9-4A47-80ED-C2ED5DC6EF5D}"/>
    <cellStyle name="40% - Акцент1 3 5 5" xfId="5726" xr:uid="{F35E0CE6-86CA-4B92-AD1B-708820C023DB}"/>
    <cellStyle name="40% — акцент1 3 5 5" xfId="8577" xr:uid="{FB445FEB-CFC2-4EB8-9DC8-015026CB2014}"/>
    <cellStyle name="40% - Акцент1 3 5 6" xfId="6453" xr:uid="{E7C68EDC-173F-4E63-AFE7-13B088C8DC08}"/>
    <cellStyle name="40% — акцент1 3 5 6" xfId="9883" xr:uid="{7C2FA900-2A4B-4B01-BF5B-22F7BF6281B6}"/>
    <cellStyle name="40% - Акцент1 3 5 7" xfId="7854" xr:uid="{8718D9C2-663E-4FA6-A555-CE1F1DCA7345}"/>
    <cellStyle name="40% — акцент1 3 5 7" xfId="11261" xr:uid="{BF33692A-52DB-4FA5-807E-6096069382FE}"/>
    <cellStyle name="40% - Акцент1 3 5 8" xfId="7609" xr:uid="{C707587C-1699-48FA-A450-19A2C5AD65B7}"/>
    <cellStyle name="40% — акцент1 3 5 8" xfId="12677" xr:uid="{18698EE7-C764-411A-8832-94251E13F5B0}"/>
    <cellStyle name="40% - Акцент1 3 5 9" xfId="10102" xr:uid="{78C4DE72-A719-48AA-B714-5DBB741AF925}"/>
    <cellStyle name="40% — акцент1 3 5 9" xfId="14093" xr:uid="{83D45273-1A92-4AAC-8CFB-A723EF54C375}"/>
    <cellStyle name="40% - Акцент1 3 6" xfId="909" xr:uid="{7040F0DE-BB79-4FBC-8088-DBC63CCE175A}"/>
    <cellStyle name="40% — акцент1 3 6" xfId="1095" xr:uid="{E39A8CBC-4ADE-411A-8D56-CAA43D938566}"/>
    <cellStyle name="40% - Акцент1 3 6 10" xfId="8859" xr:uid="{C832EA41-E349-4DAE-A5B7-DF1E4A181F1C}"/>
    <cellStyle name="40% — акцент1 3 6 10" xfId="15173" xr:uid="{E1BD4903-F488-468B-A2BC-AE25654B5A49}"/>
    <cellStyle name="40% - Акцент1 3 6 11" xfId="10495" xr:uid="{C3880927-19B8-430C-89D6-05D492E7141E}"/>
    <cellStyle name="40% — акцент1 3 6 11" xfId="16589" xr:uid="{567C3D20-7BD7-4769-9EC9-BDB390FB41EB}"/>
    <cellStyle name="40% - Акцент1 3 6 12" xfId="11760" xr:uid="{2C4985C1-DACD-4E5D-BE15-4DABAEC55A0C}"/>
    <cellStyle name="40% — акцент1 3 6 12" xfId="18005" xr:uid="{5E601B7E-EE0C-43B4-A30F-FD95CC3C600B}"/>
    <cellStyle name="40% - Акцент1 3 6 13" xfId="13176" xr:uid="{DABE4DCF-802D-4A8F-B0D4-3982998C013C}"/>
    <cellStyle name="40% — акцент1 3 6 13" xfId="19421" xr:uid="{0553B07A-7EDE-4D00-9CD4-CFCC57CD5058}"/>
    <cellStyle name="40% - Акцент1 3 6 14" xfId="14592" xr:uid="{0D65323B-A24C-4398-A9DA-2978005D52EC}"/>
    <cellStyle name="40% — акцент1 3 6 14" xfId="20837" xr:uid="{424C68B0-FF47-4A3C-AEF9-74C24B9A0DAC}"/>
    <cellStyle name="40% - Акцент1 3 6 15" xfId="16008" xr:uid="{858B51C2-0FB1-4B06-A020-82D87BF2B55A}"/>
    <cellStyle name="40% — акцент1 3 6 15" xfId="22253" xr:uid="{B69399F5-F1DA-456E-AC9C-984FB153C2D1}"/>
    <cellStyle name="40% - Акцент1 3 6 16" xfId="17424" xr:uid="{F11795DE-38FB-45DE-A4A9-F0ECFB2C3640}"/>
    <cellStyle name="40% — акцент1 3 6 16" xfId="23669" xr:uid="{501E341F-9947-44CF-8F54-9289DAE029A1}"/>
    <cellStyle name="40% - Акцент1 3 6 17" xfId="18840" xr:uid="{A769CB42-2BEB-4E8F-AF5D-B6ACF2EF0B8A}"/>
    <cellStyle name="40% — акцент1 3 6 17" xfId="25085" xr:uid="{1FE633F2-4289-4CF9-A575-11078F7DF450}"/>
    <cellStyle name="40% - Акцент1 3 6 18" xfId="20256" xr:uid="{B8E762E7-B401-4A06-A411-B03BA1A2F147}"/>
    <cellStyle name="40% — акцент1 3 6 18" xfId="26501" xr:uid="{3FD076E3-E1DF-4952-AFF1-83DD609A11CB}"/>
    <cellStyle name="40% - Акцент1 3 6 19" xfId="21672" xr:uid="{7EBAA160-F784-4070-A07C-29180CF0AE2C}"/>
    <cellStyle name="40% — акцент1 3 6 19" xfId="27917" xr:uid="{FF40B0A3-0394-477F-BAE4-388153275A53}"/>
    <cellStyle name="40% - Акцент1 3 6 2" xfId="2142" xr:uid="{BFC1BF38-514A-496F-BD00-E377021A7210}"/>
    <cellStyle name="40% — акцент1 3 6 2" xfId="3597" xr:uid="{5C2B08F3-ED56-4CAE-B48A-14C98D2EB9EF}"/>
    <cellStyle name="40% - Акцент1 3 6 2 10" xfId="16220" xr:uid="{F3E0C061-D1F3-45D8-A1F7-4B1333B62E9A}"/>
    <cellStyle name="40% - Акцент1 3 6 2 11" xfId="17636" xr:uid="{E8153E82-1C8C-40CA-B369-C38B9C162E53}"/>
    <cellStyle name="40% - Акцент1 3 6 2 12" xfId="19052" xr:uid="{7AE8C0BF-7021-4B16-BEF4-D50CA00C993F}"/>
    <cellStyle name="40% - Акцент1 3 6 2 13" xfId="20468" xr:uid="{07B4B2DF-8725-4416-BA37-BDFB97D94363}"/>
    <cellStyle name="40% - Акцент1 3 6 2 14" xfId="21884" xr:uid="{74625538-DFFD-4680-9971-AF4C80A32A91}"/>
    <cellStyle name="40% - Акцент1 3 6 2 15" xfId="23300" xr:uid="{5353597B-9A29-4D0E-920E-A8EDD45758FD}"/>
    <cellStyle name="40% - Акцент1 3 6 2 16" xfId="24716" xr:uid="{2C24BB02-7508-4482-B50B-3722786C1C18}"/>
    <cellStyle name="40% - Акцент1 3 6 2 17" xfId="26132" xr:uid="{06AA3E33-C66E-42B4-A219-C16C94909A6A}"/>
    <cellStyle name="40% - Акцент1 3 6 2 18" xfId="27548" xr:uid="{9CF9260B-22D2-4503-936C-50C0D8A2394D}"/>
    <cellStyle name="40% - Акцент1 3 6 2 19" xfId="28964" xr:uid="{7699B47D-A252-4824-957A-46E23A315791}"/>
    <cellStyle name="40% - Акцент1 3 6 2 2" xfId="4644" xr:uid="{F72889C0-8872-4041-A86D-194D5F3C491D}"/>
    <cellStyle name="40% - Акцент1 3 6 2 20" xfId="30377" xr:uid="{40086BBD-B95B-48C4-8439-B41E38731E4F}"/>
    <cellStyle name="40% - Акцент1 3 6 2 21" xfId="31789" xr:uid="{D734EB05-0E43-4FAD-9534-7CB7A059B445}"/>
    <cellStyle name="40% - Акцент1 3 6 2 22" xfId="33194" xr:uid="{15E651FD-B70A-44D5-920E-67F8F1CC6FCF}"/>
    <cellStyle name="40% - Акцент1 3 6 2 23" xfId="34584" xr:uid="{24230304-4D52-460A-9C40-FF51D4DCAD7B}"/>
    <cellStyle name="40% - Акцент1 3 6 2 24" xfId="35941" xr:uid="{26F90D5A-A40A-4FC0-8395-E0DF4C9F27C3}"/>
    <cellStyle name="40% - Акцент1 3 6 2 25" xfId="37222" xr:uid="{D13701D5-D369-43A9-89AB-9F394102B590}"/>
    <cellStyle name="40% - Акцент1 3 6 2 26" xfId="38369" xr:uid="{7B1D2E5D-44AE-441D-B198-2E386D9527E7}"/>
    <cellStyle name="40% - Акцент1 3 6 2 27" xfId="39217" xr:uid="{7F6EF3D8-1F71-4622-8439-81A433505AA3}"/>
    <cellStyle name="40% - Акцент1 3 6 2 3" xfId="7104" xr:uid="{EC687527-46C8-442E-8358-F6D4E6255463}"/>
    <cellStyle name="40% - Акцент1 3 6 2 4" xfId="8088" xr:uid="{D352C428-9CDD-4D1B-A1B7-26222A90727B}"/>
    <cellStyle name="40% - Акцент1 3 6 2 5" xfId="9286" xr:uid="{32344877-D734-41FA-9E7D-5B5508ED657A}"/>
    <cellStyle name="40% - Акцент1 3 6 2 6" xfId="10592" xr:uid="{F12AC782-824A-482D-AD36-0ECBBD58DA3C}"/>
    <cellStyle name="40% - Акцент1 3 6 2 7" xfId="11972" xr:uid="{B684E374-7C1A-49DF-8888-38C20FF907FE}"/>
    <cellStyle name="40% - Акцент1 3 6 2 8" xfId="13388" xr:uid="{BD1B22D1-5C8C-4F2B-AB0B-90B28937DBD9}"/>
    <cellStyle name="40% - Акцент1 3 6 2 9" xfId="14804" xr:uid="{A58A7015-D233-4970-A2B7-C6D910109CDC}"/>
    <cellStyle name="40% - Акцент1 3 6 20" xfId="23088" xr:uid="{CCDED754-5557-4361-9D1E-93C87DBE6642}"/>
    <cellStyle name="40% — акцент1 3 6 20" xfId="29333" xr:uid="{305944A8-06E6-4BF5-A3B4-D3D9FFB93583}"/>
    <cellStyle name="40% - Акцент1 3 6 21" xfId="24504" xr:uid="{E464ACCD-C4C5-46C5-A7D2-7332E238CDEE}"/>
    <cellStyle name="40% — акцент1 3 6 21" xfId="30746" xr:uid="{6F9558CF-D308-4851-A45C-6CEA0F378F6B}"/>
    <cellStyle name="40% - Акцент1 3 6 22" xfId="25920" xr:uid="{7A32D0E2-7D75-4A5F-AD08-ADFFB534C373}"/>
    <cellStyle name="40% — акцент1 3 6 22" xfId="32158" xr:uid="{8EC0BA4F-E209-4CEA-9FE5-2C219C577ED2}"/>
    <cellStyle name="40% - Акцент1 3 6 23" xfId="27336" xr:uid="{195079D3-C7E2-47D5-BAD3-6399376C3143}"/>
    <cellStyle name="40% — акцент1 3 6 23" xfId="33563" xr:uid="{37769934-C52D-4D27-9151-C0A1F7459E4F}"/>
    <cellStyle name="40% - Акцент1 3 6 24" xfId="28752" xr:uid="{2D6DA7AD-0736-4EEB-9A15-EFD032C51ED6}"/>
    <cellStyle name="40% — акцент1 3 6 24" xfId="34950" xr:uid="{4718F41C-5EFB-4F74-BB0B-41B70D2BA23D}"/>
    <cellStyle name="40% - Акцент1 3 6 25" xfId="30166" xr:uid="{414E175B-0A51-4F96-AF14-2BD15B8B2060}"/>
    <cellStyle name="40% — акцент1 3 6 25" xfId="36306" xr:uid="{7622428A-B406-4DD0-BCD1-7A7E7352B4C7}"/>
    <cellStyle name="40% - Акцент1 3 6 26" xfId="31578" xr:uid="{E1CF6C04-7330-459F-85B7-587709D9FE76}"/>
    <cellStyle name="40% — акцент1 3 6 26" xfId="37586" xr:uid="{64FAC2A8-0CD5-48DB-A0D2-04E74C38330B}"/>
    <cellStyle name="40% - Акцент1 3 6 27" xfId="32984" xr:uid="{F80C5172-A921-4938-A1F4-07568CACFB58}"/>
    <cellStyle name="40% — акцент1 3 6 27" xfId="38730" xr:uid="{EEEAECEC-8083-4A37-A184-1787C505D5AD}"/>
    <cellStyle name="40% - Акцент1 3 6 28" xfId="34378" xr:uid="{87E0B848-A181-43ED-8582-C0CB9873A100}"/>
    <cellStyle name="40% - Акцент1 3 6 29" xfId="35744" xr:uid="{D864D68B-E712-4C22-8958-DC0C7B541F1F}"/>
    <cellStyle name="40% - Акцент1 3 6 3" xfId="2490" xr:uid="{26E1725C-9DCD-46AC-97CB-AFAD33DB9513}"/>
    <cellStyle name="40% — акцент1 3 6 3" xfId="6057" xr:uid="{D6C9163A-D5CA-4091-9C4C-D56E96B83C82}"/>
    <cellStyle name="40% - Акцент1 3 6 3 10" xfId="17984" xr:uid="{47DD00FE-56EF-4FDF-AD5A-9E8BCD77588A}"/>
    <cellStyle name="40% - Акцент1 3 6 3 11" xfId="19400" xr:uid="{F98EC92C-58E7-4A9D-9619-DC6906DDC831}"/>
    <cellStyle name="40% - Акцент1 3 6 3 12" xfId="20816" xr:uid="{4ACA9466-84BF-4657-B00F-2B06B3E2381B}"/>
    <cellStyle name="40% - Акцент1 3 6 3 13" xfId="22232" xr:uid="{AFA2BEE9-1683-4B4D-9ABF-77A093016930}"/>
    <cellStyle name="40% - Акцент1 3 6 3 14" xfId="23648" xr:uid="{4F65E15B-018B-4443-8DE1-873A1EA06DD8}"/>
    <cellStyle name="40% - Акцент1 3 6 3 15" xfId="25064" xr:uid="{B4D9BD25-0150-4BBE-923C-88BFB8C7ACFB}"/>
    <cellStyle name="40% - Акцент1 3 6 3 16" xfId="26480" xr:uid="{CD79DCF8-F003-4C19-A869-B615B9451494}"/>
    <cellStyle name="40% - Акцент1 3 6 3 17" xfId="27896" xr:uid="{641C1F79-35BB-4356-8A80-48D633749FB0}"/>
    <cellStyle name="40% - Акцент1 3 6 3 18" xfId="29312" xr:uid="{D690FCF0-622A-42E4-BFB7-588C7F3497BF}"/>
    <cellStyle name="40% - Акцент1 3 6 3 19" xfId="30725" xr:uid="{90AAE7E7-D46D-42C9-A130-E7D352444621}"/>
    <cellStyle name="40% - Акцент1 3 6 3 2" xfId="4992" xr:uid="{4C50E380-374A-4A95-8E20-8CDF9707A064}"/>
    <cellStyle name="40% - Акцент1 3 6 3 20" xfId="32137" xr:uid="{7BDC082A-D3D6-48C2-9CC1-69CFEF56950E}"/>
    <cellStyle name="40% - Акцент1 3 6 3 21" xfId="33542" xr:uid="{52A705E5-3646-463D-90CD-D5C4B894EB62}"/>
    <cellStyle name="40% - Акцент1 3 6 3 22" xfId="34931" xr:uid="{27CF8497-8FB1-4335-B30B-5EA3DEE29914}"/>
    <cellStyle name="40% - Акцент1 3 6 3 23" xfId="36288" xr:uid="{396933E3-E36C-47F3-A28C-CE1792EA34BD}"/>
    <cellStyle name="40% - Акцент1 3 6 3 24" xfId="37569" xr:uid="{3566EEA5-B84A-4908-A384-6587A3BDC44C}"/>
    <cellStyle name="40% - Акцент1 3 6 3 25" xfId="38715" xr:uid="{A075E675-D64B-487E-9476-4A9450B1A56A}"/>
    <cellStyle name="40% - Акцент1 3 6 3 26" xfId="39558" xr:uid="{DE4BEE53-B13A-42F2-BF92-DDC779D5D191}"/>
    <cellStyle name="40% - Акцент1 3 6 3 3" xfId="8436" xr:uid="{BC9FB569-0017-4F84-9804-6D849B540736}"/>
    <cellStyle name="40% - Акцент1 3 6 3 4" xfId="9634" xr:uid="{40C7C192-C6C7-48AA-A4BA-448377BE6068}"/>
    <cellStyle name="40% - Акцент1 3 6 3 5" xfId="10940" xr:uid="{4F3CFD03-4ED8-42CA-8126-C4633C424BEA}"/>
    <cellStyle name="40% - Акцент1 3 6 3 6" xfId="12320" xr:uid="{BFFE6308-05D1-45C8-9337-0C051B71DEF8}"/>
    <cellStyle name="40% - Акцент1 3 6 3 7" xfId="13736" xr:uid="{C04CC3F8-C54A-4C8F-AB09-B457C7F75148}"/>
    <cellStyle name="40% - Акцент1 3 6 3 8" xfId="15152" xr:uid="{4FBA744A-1241-40CE-A28B-1A50CF47CF20}"/>
    <cellStyle name="40% - Акцент1 3 6 3 9" xfId="16568" xr:uid="{FFA1EB9E-313C-491F-8099-C32791AA32F9}"/>
    <cellStyle name="40% - Акцент1 3 6 4" xfId="3411" xr:uid="{6CF8DA2D-5677-4BAF-AA2C-0F142E85BEEA}"/>
    <cellStyle name="40% — акцент1 3 6 4" xfId="6336" xr:uid="{049F760C-6A69-459A-8CE6-5DAB19CAFA43}"/>
    <cellStyle name="40% - Акцент1 3 6 5" xfId="5871" xr:uid="{42E67872-34E1-41E3-900B-BD0BAF5C2EA0}"/>
    <cellStyle name="40% — акцент1 3 6 5" xfId="7475" xr:uid="{BBCF4FC2-1BC5-47E0-8269-03930F91B46D}"/>
    <cellStyle name="40% - Акцент1 3 6 6" xfId="6869" xr:uid="{2EAA62E0-D069-40A9-97BE-A5A729CC45BA}"/>
    <cellStyle name="40% — акцент1 3 6 6" xfId="8802" xr:uid="{72FA5864-3B70-4509-80D9-71AA6826C435}"/>
    <cellStyle name="40% - Акцент1 3 6 7" xfId="5031" xr:uid="{89FC05A6-B532-4325-A880-C5C20A2CC511}"/>
    <cellStyle name="40% — акцент1 3 6 7" xfId="9972" xr:uid="{A4FA11CA-7450-4906-86C3-42A192CC82E5}"/>
    <cellStyle name="40% - Акцент1 3 6 8" xfId="9033" xr:uid="{339D50F7-07B3-4463-85C9-B8EC33E3597D}"/>
    <cellStyle name="40% — акцент1 3 6 8" xfId="12341" xr:uid="{2D2924FE-2276-42C3-8F9A-D5AF9BBB1D09}"/>
    <cellStyle name="40% - Акцент1 3 6 9" xfId="9241" xr:uid="{3F1D711C-24BF-4A5B-813A-AEDBFFCF298C}"/>
    <cellStyle name="40% — акцент1 3 6 9" xfId="13757" xr:uid="{311BF7C2-A71D-4790-85B5-B1AC0F5F393A}"/>
    <cellStyle name="40% - Акцент1 3 7" xfId="1338" xr:uid="{6F844724-6EC0-4D88-85CE-1DB6B164065B}"/>
    <cellStyle name="40% — акцент1 3 7" xfId="2226" xr:uid="{23DB3DC0-86CC-4C32-B169-AC266573F495}"/>
    <cellStyle name="40% - Акцент1 3 7 10" xfId="15416" xr:uid="{982BC970-D39C-45D9-AC5C-158E660FDF28}"/>
    <cellStyle name="40% — акцент1 3 7 10" xfId="16304" xr:uid="{0537645B-B952-4F8C-8F78-E95148099E0A}"/>
    <cellStyle name="40% - Акцент1 3 7 11" xfId="16832" xr:uid="{14DD2113-F193-47E3-92E5-B1713512B2A8}"/>
    <cellStyle name="40% — акцент1 3 7 11" xfId="17720" xr:uid="{351FF7E6-E165-4944-8210-D361D79DAEE7}"/>
    <cellStyle name="40% - Акцент1 3 7 12" xfId="18248" xr:uid="{D1000D1C-6630-4512-A45C-B10498E6136D}"/>
    <cellStyle name="40% — акцент1 3 7 12" xfId="19136" xr:uid="{AEC155D2-0914-476F-B02C-A9CF462FE203}"/>
    <cellStyle name="40% - Акцент1 3 7 13" xfId="19664" xr:uid="{FE07F783-2B58-4B22-9376-7C9AA7557578}"/>
    <cellStyle name="40% — акцент1 3 7 13" xfId="20552" xr:uid="{3ADCB17E-0BA7-4C49-B0FB-8107A3510C90}"/>
    <cellStyle name="40% - Акцент1 3 7 14" xfId="21080" xr:uid="{8C53E0BA-D85D-453A-B6B0-1BFC09BDB527}"/>
    <cellStyle name="40% — акцент1 3 7 14" xfId="21968" xr:uid="{061B7818-4508-45AF-8B65-4BFE5A3687E1}"/>
    <cellStyle name="40% - Акцент1 3 7 15" xfId="22496" xr:uid="{C8E8EB99-4C8E-4CED-B9EE-853F0A7A41AF}"/>
    <cellStyle name="40% — акцент1 3 7 15" xfId="23384" xr:uid="{7EB79140-E862-4C6E-8A7E-33931A781608}"/>
    <cellStyle name="40% - Акцент1 3 7 16" xfId="23912" xr:uid="{0086493D-E258-4E18-B0ED-2126E50F0D29}"/>
    <cellStyle name="40% — акцент1 3 7 16" xfId="24800" xr:uid="{376B3326-6F94-48DC-ADEA-7903A9387BEC}"/>
    <cellStyle name="40% - Акцент1 3 7 17" xfId="25328" xr:uid="{D7EEE963-6B49-4FDA-88FB-E9716540D457}"/>
    <cellStyle name="40% — акцент1 3 7 17" xfId="26216" xr:uid="{A9842FB1-80CA-4541-8D7E-B8522DDA7425}"/>
    <cellStyle name="40% - Акцент1 3 7 18" xfId="26744" xr:uid="{B7388FDA-4307-4736-8B83-9B4C21D06177}"/>
    <cellStyle name="40% — акцент1 3 7 18" xfId="27632" xr:uid="{97AF5C58-F822-4571-BFC8-32B5C9F2E5F3}"/>
    <cellStyle name="40% - Акцент1 3 7 19" xfId="28160" xr:uid="{93DC057C-B738-46A3-996A-7150CA8B6877}"/>
    <cellStyle name="40% — акцент1 3 7 19" xfId="29048" xr:uid="{FA2B280D-093D-4807-B7B3-303E1FC48B89}"/>
    <cellStyle name="40% - Акцент1 3 7 2" xfId="3840" xr:uid="{C35E184A-38F9-4A3C-B6A6-54E4AE235D12}"/>
    <cellStyle name="40% — акцент1 3 7 2" xfId="4728" xr:uid="{A1FC4622-235E-443E-BFCA-04F502AB2257}"/>
    <cellStyle name="40% - Акцент1 3 7 20" xfId="29576" xr:uid="{0B3A918F-421D-43FF-AC7D-745EC69BAB43}"/>
    <cellStyle name="40% — акцент1 3 7 20" xfId="30461" xr:uid="{79657F35-F73F-42D7-8702-FEAE4611BED3}"/>
    <cellStyle name="40% - Акцент1 3 7 21" xfId="30989" xr:uid="{08321B78-B60A-4CE5-9969-2BCE966D7661}"/>
    <cellStyle name="40% — акцент1 3 7 21" xfId="31873" xr:uid="{289D4192-A3C9-4818-BCA7-E8830E7433A1}"/>
    <cellStyle name="40% - Акцент1 3 7 22" xfId="32399" xr:uid="{92DF2A39-025A-4FE8-B185-CA1E5506003D}"/>
    <cellStyle name="40% — акцент1 3 7 22" xfId="33278" xr:uid="{0E6DF199-727E-4A5A-9B7D-49C11FF3220E}"/>
    <cellStyle name="40% - Акцент1 3 7 23" xfId="33801" xr:uid="{CB10BECC-8129-40BC-8A8C-DCF90F9ADFAF}"/>
    <cellStyle name="40% — акцент1 3 7 23" xfId="34667" xr:uid="{056B0DAC-90A5-40B7-86E1-298326030F1C}"/>
    <cellStyle name="40% - Акцент1 3 7 24" xfId="35181" xr:uid="{64A0B989-17FD-46C0-AA64-1775905911CA}"/>
    <cellStyle name="40% — акцент1 3 7 24" xfId="36024" xr:uid="{F3579054-3477-4B1F-9A06-9576C74D3E95}"/>
    <cellStyle name="40% - Акцент1 3 7 25" xfId="36518" xr:uid="{BB160BD8-7A42-4997-BDFF-41B4B0CFEF13}"/>
    <cellStyle name="40% — акцент1 3 7 25" xfId="37305" xr:uid="{A2402D59-E85C-418C-9B51-48793FDF750A}"/>
    <cellStyle name="40% - Акцент1 3 7 26" xfId="37772" xr:uid="{6E63C065-A307-4DBC-BACA-DAB68A211F6D}"/>
    <cellStyle name="40% — акцент1 3 7 26" xfId="38451" xr:uid="{2D0D2E94-E14E-420A-AB58-7E907B0D7DF8}"/>
    <cellStyle name="40% - Акцент1 3 7 27" xfId="38839" xr:uid="{302F265A-12E1-4DE0-B60B-C27F20489036}"/>
    <cellStyle name="40% — акцент1 3 7 27" xfId="39294" xr:uid="{FA0FE1A6-1665-43A2-86D6-9F76396393E9}"/>
    <cellStyle name="40% - Акцент1 3 7 3" xfId="6300" xr:uid="{06470338-FF1D-44A4-B6AE-F99E780C2687}"/>
    <cellStyle name="40% — акцент1 3 7 3" xfId="7188" xr:uid="{B24461C9-5FFD-4151-BF26-6FE7D6C4897F}"/>
    <cellStyle name="40% - Акцент1 3 7 4" xfId="5918" xr:uid="{31CB8436-224A-42F5-9C77-1E389AA57180}"/>
    <cellStyle name="40% — акцент1 3 7 4" xfId="8172" xr:uid="{354E9C32-37F7-4CAF-9A4E-F5ED1C7E18FC}"/>
    <cellStyle name="40% - Акцент1 3 7 5" xfId="8484" xr:uid="{2CC2D51A-F351-44F1-B925-DD22798E6297}"/>
    <cellStyle name="40% — акцент1 3 7 5" xfId="9370" xr:uid="{BF85E0D9-12DF-4FDB-8F0A-13B8C599AE04}"/>
    <cellStyle name="40% - Акцент1 3 7 6" xfId="9790" xr:uid="{1E61421F-4FEE-438E-BCD8-7480951DCAA8}"/>
    <cellStyle name="40% — акцент1 3 7 6" xfId="10676" xr:uid="{E6E9D228-50A4-4797-AF25-432800E9BD28}"/>
    <cellStyle name="40% - Акцент1 3 7 7" xfId="11168" xr:uid="{5647E7DF-95ED-4E65-840C-853C7BDDD092}"/>
    <cellStyle name="40% — акцент1 3 7 7" xfId="12056" xr:uid="{72CDA8E5-8ACB-487E-BFCD-0B7B68AE4933}"/>
    <cellStyle name="40% - Акцент1 3 7 8" xfId="12584" xr:uid="{1F580645-C879-476D-B903-58EDACEDC2A3}"/>
    <cellStyle name="40% — акцент1 3 7 8" xfId="13472" xr:uid="{4EACD155-560F-43BB-9B82-9BBD78706B97}"/>
    <cellStyle name="40% - Акцент1 3 7 9" xfId="14000" xr:uid="{E56EB893-BA88-4472-8821-3947F5FA8521}"/>
    <cellStyle name="40% — акцент1 3 7 9" xfId="14888" xr:uid="{D9AC38BE-970B-4EFF-BFF1-8428B526F222}"/>
    <cellStyle name="40% - Акцент1 3 8" xfId="1002" xr:uid="{DD6EF21D-25E4-41D5-8735-5EA6EAD89490}"/>
    <cellStyle name="40% — акцент1 3 8" xfId="2696" xr:uid="{0E3DDF3E-8FB9-42C2-A6DD-2A04D5991E0C}"/>
    <cellStyle name="40% - Акцент1 3 8 10" xfId="11057" xr:uid="{C9E32496-A2C3-4F56-835E-A77802710885}"/>
    <cellStyle name="40% - Акцент1 3 8 11" xfId="12473" xr:uid="{5766D274-D71B-43E1-B05B-29FD95C05FE4}"/>
    <cellStyle name="40% - Акцент1 3 8 12" xfId="13889" xr:uid="{9F95F04A-AE22-4309-9D15-D10AFBA862E3}"/>
    <cellStyle name="40% - Акцент1 3 8 13" xfId="15305" xr:uid="{59744754-D0FF-4CEC-BF32-89A1FA2F2924}"/>
    <cellStyle name="40% - Акцент1 3 8 14" xfId="16721" xr:uid="{790A14DE-16B6-42A2-BBF4-D3B66CFA1E2E}"/>
    <cellStyle name="40% - Акцент1 3 8 15" xfId="18137" xr:uid="{8E1CCB6B-4682-4A3E-A37C-C5AC77A1D7F9}"/>
    <cellStyle name="40% - Акцент1 3 8 16" xfId="19553" xr:uid="{420E44AB-04E8-4D28-A5CF-A1DC220C11B7}"/>
    <cellStyle name="40% - Акцент1 3 8 17" xfId="20969" xr:uid="{BCB80306-0FF7-4F3E-ADDA-B17712753300}"/>
    <cellStyle name="40% - Акцент1 3 8 18" xfId="22385" xr:uid="{6AE9215C-39CD-4C89-8E5C-D83708A80513}"/>
    <cellStyle name="40% - Акцент1 3 8 19" xfId="23801" xr:uid="{3D0173B8-1C60-46D1-9C6B-489EDF0EE0D1}"/>
    <cellStyle name="40% - Акцент1 3 8 2" xfId="3504" xr:uid="{0CA72C12-7BEA-4BD9-8D0B-292FE402F49F}"/>
    <cellStyle name="40% - Акцент1 3 8 20" xfId="25217" xr:uid="{16D95438-52E7-4AD8-BF8F-90448F8F8CF2}"/>
    <cellStyle name="40% - Акцент1 3 8 21" xfId="26633" xr:uid="{A0D8913B-10F9-4464-8283-D0D2F322B12B}"/>
    <cellStyle name="40% - Акцент1 3 8 22" xfId="28049" xr:uid="{7DB46B4E-2DCC-4CA9-951F-3B6BD69AAC4B}"/>
    <cellStyle name="40% - Акцент1 3 8 23" xfId="29465" xr:uid="{DD983541-F807-4077-843A-52305C4DAE4E}"/>
    <cellStyle name="40% - Акцент1 3 8 24" xfId="30878" xr:uid="{80ED69A3-98C7-4E73-94CF-7D7131CAA38C}"/>
    <cellStyle name="40% - Акцент1 3 8 25" xfId="32289" xr:uid="{BB5FBCDB-90B9-4FFD-84FF-594AE78A29DF}"/>
    <cellStyle name="40% - Акцент1 3 8 26" xfId="33692" xr:uid="{7D0A4A3F-6A9E-4E13-BA31-069259671EDA}"/>
    <cellStyle name="40% - Акцент1 3 8 27" xfId="35076" xr:uid="{5CB52378-93AD-4683-9C04-4FE20CD3DFBF}"/>
    <cellStyle name="40% - Акцент1 3 8 3" xfId="5964" xr:uid="{9ACFAC1D-35AF-494A-B6FB-436E1B5A35B3}"/>
    <cellStyle name="40% - Акцент1 3 8 4" xfId="6577" xr:uid="{0ECC684D-D01C-4B0B-A7CD-25A081F2B48B}"/>
    <cellStyle name="40% - Акцент1 3 8 5" xfId="6174" xr:uid="{F7B7ADDE-CA66-4B86-8CA4-8AD33B234BAE}"/>
    <cellStyle name="40% - Акцент1 3 8 6" xfId="5606" xr:uid="{951A6537-3AD0-441D-B15A-4BD89EF0A1F7}"/>
    <cellStyle name="40% - Акцент1 3 8 7" xfId="5013" xr:uid="{BD9B940D-B73A-414F-B348-1884A2DE387B}"/>
    <cellStyle name="40% - Акцент1 3 8 8" xfId="8667" xr:uid="{E81342D9-2FA5-4C66-85FA-B43FA2B7ED9B}"/>
    <cellStyle name="40% - Акцент1 3 8 9" xfId="9223" xr:uid="{C62EAA0F-BD66-41E1-A957-B325A98A60EA}"/>
    <cellStyle name="40% - Акцент1 3 9" xfId="2179" xr:uid="{DA6547EB-B24B-4008-8A7A-6507A2FC75EA}"/>
    <cellStyle name="40% — акцент1 3 9" xfId="5156" xr:uid="{63711F98-90A0-4D88-B06B-BC615C5652C4}"/>
    <cellStyle name="40% - Акцент1 3 9 10" xfId="17673" xr:uid="{5D3A918A-170E-46DB-85CA-CDE6ED653A82}"/>
    <cellStyle name="40% - Акцент1 3 9 11" xfId="19089" xr:uid="{AA1E08E7-8B56-4F42-86C7-E0ABCCE9F762}"/>
    <cellStyle name="40% - Акцент1 3 9 12" xfId="20505" xr:uid="{2B32F4CA-08AC-4564-BF25-BFA5C7E06EFF}"/>
    <cellStyle name="40% - Акцент1 3 9 13" xfId="21921" xr:uid="{462CDB56-2C52-47DE-9F9A-77BEDFD51E57}"/>
    <cellStyle name="40% - Акцент1 3 9 14" xfId="23337" xr:uid="{B9BCE9BD-3A21-4F85-A1E5-B8F337505447}"/>
    <cellStyle name="40% - Акцент1 3 9 15" xfId="24753" xr:uid="{E81E579F-F5BA-4927-A67F-CA9D49DF2DD0}"/>
    <cellStyle name="40% - Акцент1 3 9 16" xfId="26169" xr:uid="{E38F4E9C-B777-47F9-8226-9CDD28951286}"/>
    <cellStyle name="40% - Акцент1 3 9 17" xfId="27585" xr:uid="{50EC505C-420F-4B5E-8A08-27B7A015788E}"/>
    <cellStyle name="40% - Акцент1 3 9 18" xfId="29001" xr:uid="{E65FE781-3834-4360-BD0B-6579828480FB}"/>
    <cellStyle name="40% - Акцент1 3 9 19" xfId="30414" xr:uid="{FA007FB6-898A-4CBF-840A-AA6179505A7F}"/>
    <cellStyle name="40% - Акцент1 3 9 2" xfId="4681" xr:uid="{176F6D74-32BC-4ECE-ABB3-8F32A68AEF79}"/>
    <cellStyle name="40% - Акцент1 3 9 20" xfId="31826" xr:uid="{895CC7C6-AE77-4732-A53E-1238555D0768}"/>
    <cellStyle name="40% - Акцент1 3 9 21" xfId="33231" xr:uid="{99C4AB76-E953-408A-8254-9067D714C4E7}"/>
    <cellStyle name="40% - Акцент1 3 9 22" xfId="34620" xr:uid="{47F5EEAE-B5BF-4EB0-B02C-7FD59BE3A237}"/>
    <cellStyle name="40% - Акцент1 3 9 23" xfId="35977" xr:uid="{E3E777C0-1403-48E9-B162-47170F368D7B}"/>
    <cellStyle name="40% - Акцент1 3 9 24" xfId="37258" xr:uid="{EA740170-B7F5-45A0-955E-F96C59956E66}"/>
    <cellStyle name="40% - Акцент1 3 9 25" xfId="38404" xr:uid="{D7535376-A98A-4602-9AE5-E8D7D471576B}"/>
    <cellStyle name="40% - Акцент1 3 9 26" xfId="39247" xr:uid="{55EBFD79-609C-4383-AFB1-1D3A4F40633C}"/>
    <cellStyle name="40% - Акцент1 3 9 3" xfId="8125" xr:uid="{523F43D7-B795-465D-A26D-334B854ABAFE}"/>
    <cellStyle name="40% - Акцент1 3 9 4" xfId="9323" xr:uid="{A385F12F-FE50-4799-8D9A-CD1FF86A11F5}"/>
    <cellStyle name="40% - Акцент1 3 9 5" xfId="10629" xr:uid="{EC9C5F84-A6D0-46C7-861A-147E5D72B535}"/>
    <cellStyle name="40% - Акцент1 3 9 6" xfId="12009" xr:uid="{B4D0428E-E31A-485B-8D88-F6B21A0C81FB}"/>
    <cellStyle name="40% - Акцент1 3 9 7" xfId="13425" xr:uid="{1D2896BA-7F34-4937-9DAA-4ECE5C8F9702}"/>
    <cellStyle name="40% - Акцент1 3 9 8" xfId="14841" xr:uid="{F9F6BD3F-FCE0-4CF0-9898-FDDD29493253}"/>
    <cellStyle name="40% - Акцент1 3 9 9" xfId="16257" xr:uid="{B01FF171-BD15-47F6-BF4D-5D90F23DC3B7}"/>
    <cellStyle name="40% - Акцент1 4" xfId="171" xr:uid="{00000000-0005-0000-0000-0000F0000000}"/>
    <cellStyle name="40% — акцент1 4" xfId="389" xr:uid="{79565649-F91E-4CA7-BB05-C62FEDF52190}"/>
    <cellStyle name="40% - Акцент1 4 10" xfId="5133" xr:uid="{342D8604-DA42-4DAF-BD73-87FFD765D748}"/>
    <cellStyle name="40% — акцент1 4 10" xfId="11289" xr:uid="{3006C74A-CE3B-4040-8887-A1B40540FDF2}"/>
    <cellStyle name="40% - Акцент1 4 11" xfId="6386" xr:uid="{1574A295-E687-4D7D-A980-33D7239D22D9}"/>
    <cellStyle name="40% — акцент1 4 11" xfId="12705" xr:uid="{7E768D8E-51E7-4A85-93B6-2BD0FBB85F67}"/>
    <cellStyle name="40% - Акцент1 4 12" xfId="5553" xr:uid="{5FDC30A0-6CEE-443D-8C23-24376CEC4AF6}"/>
    <cellStyle name="40% — акцент1 4 12" xfId="14121" xr:uid="{791C70C6-21E1-4D40-BF42-A8C0CB3ECB8A}"/>
    <cellStyle name="40% - Акцент1 4 13" xfId="9271" xr:uid="{1B05EA37-E87C-4AA3-9140-F3AA4FF13AEC}"/>
    <cellStyle name="40% — акцент1 4 13" xfId="15537" xr:uid="{E345B996-08B9-4FE2-91FC-DDBE82EAE548}"/>
    <cellStyle name="40% - Акцент1 4 14" xfId="10508" xr:uid="{12E07B50-C64B-4BCB-AEC1-11F229AC4355}"/>
    <cellStyle name="40% — акцент1 4 14" xfId="16953" xr:uid="{D2CD3361-8174-431F-A091-2FBDE41C8802}"/>
    <cellStyle name="40% - Акцент1 4 15" xfId="11776" xr:uid="{435C05A3-CC3A-4B78-A655-467933421700}"/>
    <cellStyle name="40% — акцент1 4 15" xfId="18369" xr:uid="{A0850B69-B3F0-43C8-8C03-EA32E8A3BF41}"/>
    <cellStyle name="40% - Акцент1 4 16" xfId="13192" xr:uid="{D1196638-9CEE-4DD2-B90E-65A3B4ECA2EA}"/>
    <cellStyle name="40% — акцент1 4 16" xfId="19785" xr:uid="{1ED189E2-E604-4DAE-B304-D8950D919F5C}"/>
    <cellStyle name="40% - Акцент1 4 17" xfId="14608" xr:uid="{2AF52FD0-8B9A-4A80-8D41-5CE4496F9242}"/>
    <cellStyle name="40% — акцент1 4 17" xfId="21201" xr:uid="{0483ED2E-C2D0-41B1-8C23-1BD6289EBAA6}"/>
    <cellStyle name="40% - Акцент1 4 18" xfId="16024" xr:uid="{BB6688B2-A86F-4D44-992F-3EBAE7FA1117}"/>
    <cellStyle name="40% — акцент1 4 18" xfId="22617" xr:uid="{2A452BC5-DE05-43A0-B396-AA0EFB482872}"/>
    <cellStyle name="40% - Акцент1 4 19" xfId="17440" xr:uid="{71C35F7A-9F1E-4751-ACD4-C1FE79831EF9}"/>
    <cellStyle name="40% — акцент1 4 19" xfId="24033" xr:uid="{EFE9A688-3F79-4158-BB54-CB37E769F5A2}"/>
    <cellStyle name="40% - Акцент1 4 2" xfId="338" xr:uid="{00000000-0005-0000-0000-0000F1000000}"/>
    <cellStyle name="40% — акцент1 4 2" xfId="1622" xr:uid="{9BACB1EE-ABD3-46E0-A146-D999BF4D7F90}"/>
    <cellStyle name="40% - Акцент1 4 2 10" xfId="8482" xr:uid="{9B2058D1-7CF6-4C6A-84C9-D59FB1466419}"/>
    <cellStyle name="40% — акцент1 4 2 10" xfId="15700" xr:uid="{630802A2-A3C3-40A9-A8E3-C33E01E1A37A}"/>
    <cellStyle name="40% - Акцент1 4 2 11" xfId="9072" xr:uid="{15C22FEB-16CA-4298-892F-8E683B847F54}"/>
    <cellStyle name="40% — акцент1 4 2 11" xfId="17116" xr:uid="{F9BCC73D-1D3E-48C6-BD05-FF6477EBD134}"/>
    <cellStyle name="40% - Акцент1 4 2 12" xfId="11399" xr:uid="{51345358-4DF6-46AE-80A6-E364E6FE2FD6}"/>
    <cellStyle name="40% — акцент1 4 2 12" xfId="18532" xr:uid="{1C423747-D422-4EF0-9ACE-3C7831D6118C}"/>
    <cellStyle name="40% - Акцент1 4 2 13" xfId="12815" xr:uid="{BCE9B9CB-7033-4E09-B19F-41ABC974512C}"/>
    <cellStyle name="40% — акцент1 4 2 13" xfId="19948" xr:uid="{4FA3EE4B-ABAF-4AD1-B3AB-CE0103E7B470}"/>
    <cellStyle name="40% - Акцент1 4 2 14" xfId="14231" xr:uid="{5430B058-5D86-46F9-8C05-A45A6D478A56}"/>
    <cellStyle name="40% — акцент1 4 2 14" xfId="21364" xr:uid="{9AA6ADC6-B940-4D6B-92C3-3690A73B076D}"/>
    <cellStyle name="40% - Акцент1 4 2 15" xfId="15647" xr:uid="{F8E27059-75BC-40F6-ABC9-EC9D9080089C}"/>
    <cellStyle name="40% — акцент1 4 2 15" xfId="22780" xr:uid="{BDEE1F3A-C8A4-42A5-B4CB-21C8BACFD753}"/>
    <cellStyle name="40% - Акцент1 4 2 16" xfId="17063" xr:uid="{916AA814-C3C3-4C94-84FD-F860918F430A}"/>
    <cellStyle name="40% — акцент1 4 2 16" xfId="24196" xr:uid="{A4CC29FE-5D6B-4C9B-A66A-C9E196F7A669}"/>
    <cellStyle name="40% - Акцент1 4 2 17" xfId="18479" xr:uid="{F8399914-F7B0-4A3C-8EE5-9B207BA50EAE}"/>
    <cellStyle name="40% — акцент1 4 2 17" xfId="25612" xr:uid="{5BD05A38-5C71-47B5-A708-0DC49851AAED}"/>
    <cellStyle name="40% - Акцент1 4 2 18" xfId="19895" xr:uid="{9EAE43F8-89B5-4475-B0E9-14FF84FACBB5}"/>
    <cellStyle name="40% — акцент1 4 2 18" xfId="27028" xr:uid="{69823CC8-A540-4078-878A-F2593486E733}"/>
    <cellStyle name="40% - Акцент1 4 2 19" xfId="21311" xr:uid="{5B96F7CD-F187-41B2-90B0-24948B80E748}"/>
    <cellStyle name="40% — акцент1 4 2 19" xfId="28444" xr:uid="{F034E914-B42B-43AD-8B18-9DEB88ED03C7}"/>
    <cellStyle name="40% - Акцент1 4 2 2" xfId="698" xr:uid="{0B1634E3-2D7F-460A-8430-AA5A19F6AF4A}"/>
    <cellStyle name="40% — акцент1 4 2 2" xfId="4124" xr:uid="{8E4024EA-F3EC-4FD1-9F49-F964878EEA9D}"/>
    <cellStyle name="40% - Акцент1 4 2 2 10" xfId="9076" xr:uid="{0F151F18-DEEF-46D4-81BD-4719198256BE}"/>
    <cellStyle name="40% - Акцент1 4 2 2 11" xfId="11355" xr:uid="{EF18777B-EF15-44AA-968E-DD5ADADFF4C5}"/>
    <cellStyle name="40% - Акцент1 4 2 2 12" xfId="12771" xr:uid="{D6610D6B-45A5-4361-83CF-C9035D564D66}"/>
    <cellStyle name="40% - Акцент1 4 2 2 13" xfId="14187" xr:uid="{CF07307D-5927-47FA-B556-CA47F28E9FD0}"/>
    <cellStyle name="40% - Акцент1 4 2 2 14" xfId="15603" xr:uid="{641C39A8-2967-4511-9289-B453083B24A8}"/>
    <cellStyle name="40% - Акцент1 4 2 2 15" xfId="17019" xr:uid="{ED92C20A-68D6-4052-8ACE-7FFB33777592}"/>
    <cellStyle name="40% - Акцент1 4 2 2 16" xfId="18435" xr:uid="{E0D60664-79AB-444E-9904-FF4F1B577BB2}"/>
    <cellStyle name="40% - Акцент1 4 2 2 17" xfId="19851" xr:uid="{F5A9AEB4-97E6-4A8F-999D-2512E90D720F}"/>
    <cellStyle name="40% - Акцент1 4 2 2 18" xfId="21267" xr:uid="{13BC532F-C305-4168-9E64-D551333CE4E1}"/>
    <cellStyle name="40% - Акцент1 4 2 2 19" xfId="22683" xr:uid="{9D8DA525-704F-48A2-8768-21189489674E}"/>
    <cellStyle name="40% - Акцент1 4 2 2 2" xfId="1931" xr:uid="{F4131E8C-6439-4114-95B4-A970229326AF}"/>
    <cellStyle name="40% - Акцент1 4 2 2 2 2" xfId="4433" xr:uid="{A8251EF9-33AC-4DE6-AE02-5B6D6BBDF994}"/>
    <cellStyle name="40% - Акцент1 4 2 2 20" xfId="24099" xr:uid="{AC198114-E8E8-4654-A9FC-911CE7CD3857}"/>
    <cellStyle name="40% - Акцент1 4 2 2 21" xfId="25515" xr:uid="{0474D79A-5784-42A9-9847-7B038A58EF9D}"/>
    <cellStyle name="40% - Акцент1 4 2 2 22" xfId="26931" xr:uid="{D85340AB-01E5-4E9A-965B-7E10C81DB3A7}"/>
    <cellStyle name="40% - Акцент1 4 2 2 23" xfId="28347" xr:uid="{3ACDA26B-479A-4581-B320-1F628B3636D8}"/>
    <cellStyle name="40% - Акцент1 4 2 2 24" xfId="29762" xr:uid="{85F1765A-ABEE-4659-8FC8-FBD39613806E}"/>
    <cellStyle name="40% - Акцент1 4 2 2 25" xfId="31175" xr:uid="{0D948DA7-5547-43E0-BE19-E03F6DBDDE7B}"/>
    <cellStyle name="40% - Акцент1 4 2 2 26" xfId="32585" xr:uid="{6AEEDF39-221D-46E7-95B3-AC8DC8309DD9}"/>
    <cellStyle name="40% - Акцент1 4 2 2 27" xfId="33987" xr:uid="{22E9B7B4-6879-4800-B9A5-B9DDC6F5AEFE}"/>
    <cellStyle name="40% - Акцент1 4 2 2 28" xfId="35366" xr:uid="{2E7183E3-B791-4F29-8D3E-DC2797E93EB1}"/>
    <cellStyle name="40% - Акцент1 4 2 2 3" xfId="3200" xr:uid="{69E77C58-9C3B-475A-8FD0-BB5C6F75FA8B}"/>
    <cellStyle name="40% - Акцент1 4 2 2 4" xfId="5660" xr:uid="{5F6884F6-2821-4882-9BE6-EC430B9353CC}"/>
    <cellStyle name="40% - Акцент1 4 2 2 5" xfId="5052" xr:uid="{81E6F1BB-A714-4B37-B24E-784B5B1E90A9}"/>
    <cellStyle name="40% - Акцент1 4 2 2 6" xfId="6192" xr:uid="{E2B5383E-C5CD-4F52-8A86-18D7645126FF}"/>
    <cellStyle name="40% - Акцент1 4 2 2 7" xfId="6170" xr:uid="{4E06BABE-9744-45FB-BB84-618E0E82A567}"/>
    <cellStyle name="40% - Акцент1 4 2 2 8" xfId="10586" xr:uid="{A71A5CE3-4D09-40B5-A7FC-C6BE3127D4C5}"/>
    <cellStyle name="40% - Акцент1 4 2 2 9" xfId="2611" xr:uid="{56AE592B-2C5B-46A3-AE6B-6B9977D241E4}"/>
    <cellStyle name="40% - Акцент1 4 2 20" xfId="22727" xr:uid="{E991C9E1-F5DF-4D91-A5BA-55FD1A97E9E4}"/>
    <cellStyle name="40% — акцент1 4 2 20" xfId="29859" xr:uid="{566C4115-5503-4E0B-845B-EADBEC8A05F0}"/>
    <cellStyle name="40% - Акцент1 4 2 21" xfId="24143" xr:uid="{1A87C41E-EA0C-4EF6-9A01-EBC847EAC870}"/>
    <cellStyle name="40% — акцент1 4 2 21" xfId="31272" xr:uid="{84E99221-F1BC-4E61-A5ED-0B46803FB3E2}"/>
    <cellStyle name="40% - Акцент1 4 2 22" xfId="25559" xr:uid="{B5EC18E9-4A2E-4FF4-9A15-1232793C3ADF}"/>
    <cellStyle name="40% — акцент1 4 2 22" xfId="32682" xr:uid="{F6693421-51AB-4A30-85F8-991284CB7C6B}"/>
    <cellStyle name="40% - Акцент1 4 2 23" xfId="26975" xr:uid="{E0FB3CD2-676D-426A-B303-5D2B8564E7C0}"/>
    <cellStyle name="40% — акцент1 4 2 23" xfId="34083" xr:uid="{A4BE45C5-B48A-4ABF-BD4F-C6D05E64BE57}"/>
    <cellStyle name="40% - Акцент1 4 2 24" xfId="28391" xr:uid="{194CE5B8-2F79-406E-B9E6-4E082DF1CB34}"/>
    <cellStyle name="40% — акцент1 4 2 24" xfId="35460" xr:uid="{3C8FB9DB-93BD-4CB8-9BD6-8DB953F21E25}"/>
    <cellStyle name="40% - Акцент1 4 2 25" xfId="29806" xr:uid="{8A988C15-FB1D-47AF-8EC6-85946C7F7FEC}"/>
    <cellStyle name="40% — акцент1 4 2 25" xfId="36772" xr:uid="{322DA270-8AFC-442B-9333-4F51A9E2E070}"/>
    <cellStyle name="40% - Акцент1 4 2 26" xfId="31219" xr:uid="{371A9E27-C7F0-4A27-A67C-5029922143B0}"/>
    <cellStyle name="40% — акцент1 4 2 26" xfId="37983" xr:uid="{6A2E435F-7008-4F25-A9E8-331D2C292698}"/>
    <cellStyle name="40% - Акцент1 4 2 27" xfId="32629" xr:uid="{54985D69-9B44-4CD7-8E9C-030326CA98F1}"/>
    <cellStyle name="40% — акцент1 4 2 27" xfId="38983" xr:uid="{2163EC57-D757-472E-9ED9-E63151CF9454}"/>
    <cellStyle name="40% - Акцент1 4 2 28" xfId="34031" xr:uid="{67C8C06E-5CA9-4382-8F8E-0F17D6733731}"/>
    <cellStyle name="40% - Акцент1 4 2 29" xfId="35410" xr:uid="{4506B163-C630-47A3-8AF0-9E90B5F4157F}"/>
    <cellStyle name="40% - Акцент1 4 2 3" xfId="1575" xr:uid="{A1E790B1-A1A0-49F7-B83E-96EE1E9283A7}"/>
    <cellStyle name="40% — акцент1 4 2 3" xfId="6584" xr:uid="{7597AC00-EE22-4C30-BE64-54DC76E2167E}"/>
    <cellStyle name="40% - Акцент1 4 2 3 10" xfId="17069" xr:uid="{7AFE7F3A-9424-47AE-9268-C83F47673AB9}"/>
    <cellStyle name="40% - Акцент1 4 2 3 11" xfId="18485" xr:uid="{0FF310FA-A8F1-4810-91BB-D53508ED839D}"/>
    <cellStyle name="40% - Акцент1 4 2 3 12" xfId="19901" xr:uid="{65CD8C88-3397-4E6B-9C39-6BC1E0EE8BDA}"/>
    <cellStyle name="40% - Акцент1 4 2 3 13" xfId="21317" xr:uid="{82219BC9-9CC6-432F-977A-40BE311D674A}"/>
    <cellStyle name="40% - Акцент1 4 2 3 14" xfId="22733" xr:uid="{8D60C09E-3358-4CDF-9847-8E806B8CCA0B}"/>
    <cellStyle name="40% - Акцент1 4 2 3 15" xfId="24149" xr:uid="{869E63F0-627A-482C-A85C-41B8AD384535}"/>
    <cellStyle name="40% - Акцент1 4 2 3 16" xfId="25565" xr:uid="{97B6D044-E9DD-466F-AB1E-B20E51C35F9E}"/>
    <cellStyle name="40% - Акцент1 4 2 3 17" xfId="26981" xr:uid="{096DCBB2-2379-47C3-9DD7-390FF88B0476}"/>
    <cellStyle name="40% - Акцент1 4 2 3 18" xfId="28397" xr:uid="{76E7451C-53EC-486A-95BB-7331AF2133CE}"/>
    <cellStyle name="40% - Акцент1 4 2 3 19" xfId="29812" xr:uid="{02F007E2-6608-40E3-AE98-4B107CCECBAC}"/>
    <cellStyle name="40% - Акцент1 4 2 3 2" xfId="4077" xr:uid="{42EBD177-E9B1-4189-971B-E9D5D1F5A09A}"/>
    <cellStyle name="40% - Акцент1 4 2 3 20" xfId="31225" xr:uid="{B549457A-0AC3-4C83-B9BE-59B08C84A289}"/>
    <cellStyle name="40% - Акцент1 4 2 3 21" xfId="32635" xr:uid="{9B22F8F3-EFF3-4265-A80A-D07CCF22896B}"/>
    <cellStyle name="40% - Акцент1 4 2 3 22" xfId="34037" xr:uid="{8B80C16D-925C-4F28-A8AD-462566A5D4A5}"/>
    <cellStyle name="40% - Акцент1 4 2 3 23" xfId="35416" xr:uid="{89920A43-5472-4764-9176-28CC167E92FD}"/>
    <cellStyle name="40% - Акцент1 4 2 3 24" xfId="36730" xr:uid="{FEFDD745-49DA-4237-87A6-C80F42867797}"/>
    <cellStyle name="40% - Акцент1 4 2 3 25" xfId="37947" xr:uid="{82B696E6-604D-45F9-8D42-3E1CCB142EF0}"/>
    <cellStyle name="40% - Акцент1 4 2 3 26" xfId="38952" xr:uid="{FBA9183C-0138-4CD3-AE4D-58092D99A135}"/>
    <cellStyle name="40% - Акцент1 4 2 3 3" xfId="7521" xr:uid="{44BBBA37-BCA0-4E20-A9B4-EF976578B0DF}"/>
    <cellStyle name="40% - Акцент1 4 2 3 4" xfId="8719" xr:uid="{EAFD6FF1-402F-4EBC-B7BA-BD063AADEB44}"/>
    <cellStyle name="40% - Акцент1 4 2 3 5" xfId="10027" xr:uid="{0231AED2-1C4F-4439-AD49-572BCC4AB22D}"/>
    <cellStyle name="40% - Акцент1 4 2 3 6" xfId="11405" xr:uid="{FC4325A2-F29D-47E2-B8E8-46027C8E7F2C}"/>
    <cellStyle name="40% - Акцент1 4 2 3 7" xfId="12821" xr:uid="{E15B441E-74F0-47CB-B5D0-63EB20212BE9}"/>
    <cellStyle name="40% - Акцент1 4 2 3 8" xfId="14237" xr:uid="{DF263740-B98D-4893-8ECA-CD884763576F}"/>
    <cellStyle name="40% - Акцент1 4 2 3 9" xfId="15653" xr:uid="{EFC5BC85-542D-414A-B546-208EB7475F7F}"/>
    <cellStyle name="40% - Акцент1 4 2 30" xfId="36724" xr:uid="{4C2DB702-E491-4CBB-B583-CA3F78B4038B}"/>
    <cellStyle name="40% - Акцент1 4 2 31" xfId="37943" xr:uid="{F0439015-ADDA-427D-9D70-98737E743233}"/>
    <cellStyle name="40% - Акцент1 4 2 4" xfId="1239" xr:uid="{5016E4E8-0515-4559-92DF-A34D4F2B9F17}"/>
    <cellStyle name="40% — акцент1 4 2 4" xfId="7568" xr:uid="{2D014F65-B797-4814-979A-9B33DD9F5605}"/>
    <cellStyle name="40% - Акцент1 4 2 4 10" xfId="18149" xr:uid="{CA303DE3-7579-4EF3-BA92-B7364F6325B9}"/>
    <cellStyle name="40% - Акцент1 4 2 4 11" xfId="19565" xr:uid="{0729DA69-F780-45F7-8A48-997E5500289E}"/>
    <cellStyle name="40% - Акцент1 4 2 4 12" xfId="20981" xr:uid="{48ACC36C-FADD-4A0A-8A52-24C930FA6116}"/>
    <cellStyle name="40% - Акцент1 4 2 4 13" xfId="22397" xr:uid="{2985F52C-6692-46A2-98B6-E312A3047FBB}"/>
    <cellStyle name="40% - Акцент1 4 2 4 14" xfId="23813" xr:uid="{727B239B-93B5-4686-8EAD-CCAA33FB9D62}"/>
    <cellStyle name="40% - Акцент1 4 2 4 15" xfId="25229" xr:uid="{1B995217-7B7A-410A-8ADC-9AD887F05454}"/>
    <cellStyle name="40% - Акцент1 4 2 4 16" xfId="26645" xr:uid="{6748D881-DC79-4CF3-BB86-2D2FA5C64160}"/>
    <cellStyle name="40% - Акцент1 4 2 4 17" xfId="28061" xr:uid="{F969D7CA-0C74-4798-A3F5-7C04BDA27B37}"/>
    <cellStyle name="40% - Акцент1 4 2 4 18" xfId="29477" xr:uid="{F7CEF8F9-4BC0-4074-BDA5-14069446B99A}"/>
    <cellStyle name="40% - Акцент1 4 2 4 19" xfId="30890" xr:uid="{6EA200AA-00C7-449D-8A52-6AA3BE16AA9D}"/>
    <cellStyle name="40% - Акцент1 4 2 4 2" xfId="3741" xr:uid="{708BE786-7FC2-4C08-B7C8-B91E2812BEC8}"/>
    <cellStyle name="40% - Акцент1 4 2 4 20" xfId="32301" xr:uid="{0FD02204-6C5B-44DB-A5AC-B0A9A769AEF1}"/>
    <cellStyle name="40% - Акцент1 4 2 4 21" xfId="33704" xr:uid="{830B5F3A-9636-45B5-A672-9EFF2F39882C}"/>
    <cellStyle name="40% - Акцент1 4 2 4 22" xfId="35088" xr:uid="{2C385B2F-16CE-4B61-B856-C8592300DEC5}"/>
    <cellStyle name="40% - Акцент1 4 2 4 23" xfId="36432" xr:uid="{A7F2EDD3-1373-4973-99BC-CE1A25218A9F}"/>
    <cellStyle name="40% - Акцент1 4 2 4 24" xfId="37696" xr:uid="{0A87B1DB-B384-430D-902F-235B00FCEEAC}"/>
    <cellStyle name="40% - Акцент1 4 2 4 25" xfId="38796" xr:uid="{F35A43C2-E4F2-4EF2-920D-3DE99D38F3AF}"/>
    <cellStyle name="40% - Акцент1 4 2 4 3" xfId="5241" xr:uid="{8550D5C7-EDCD-4C96-8478-3BDA952EC196}"/>
    <cellStyle name="40% - Акцент1 4 2 4 4" xfId="9691" xr:uid="{75CDBA76-298E-4542-B2DE-7E3D823D560A}"/>
    <cellStyle name="40% - Акцент1 4 2 4 5" xfId="11069" xr:uid="{A865043A-ABF3-410B-A14C-BDE7B714D3F6}"/>
    <cellStyle name="40% - Акцент1 4 2 4 6" xfId="12485" xr:uid="{74051731-71F3-4A12-9EEE-1380E74AF438}"/>
    <cellStyle name="40% - Акцент1 4 2 4 7" xfId="13901" xr:uid="{869DF11E-589A-4456-9086-C7C84F395406}"/>
    <cellStyle name="40% - Акцент1 4 2 4 8" xfId="15317" xr:uid="{DE5BBFF0-5FCE-4000-BAD1-E0FDEB18F29F}"/>
    <cellStyle name="40% - Акцент1 4 2 4 9" xfId="16733" xr:uid="{34FB64CC-AFC5-41AB-8858-B2CA48FE12E6}"/>
    <cellStyle name="40% - Акцент1 4 2 5" xfId="2292" xr:uid="{3AC00DC5-74BC-4A29-9425-682DBCF9A06A}"/>
    <cellStyle name="40% — акцент1 4 2 5" xfId="8766" xr:uid="{C94F752F-81D6-4981-AC82-9D0B1ED07068}"/>
    <cellStyle name="40% - Акцент1 4 2 5 10" xfId="20618" xr:uid="{125BC581-7455-46A9-8E98-B16480EED5C4}"/>
    <cellStyle name="40% - Акцент1 4 2 5 11" xfId="22034" xr:uid="{42CA358E-7F08-4E53-BE19-152E4550974A}"/>
    <cellStyle name="40% - Акцент1 4 2 5 12" xfId="23450" xr:uid="{4FE50EC7-E46B-4483-AB7D-9F3CAB1945B2}"/>
    <cellStyle name="40% - Акцент1 4 2 5 13" xfId="24866" xr:uid="{35CB7EB6-5462-4EF6-AAE0-7BDEBCA48378}"/>
    <cellStyle name="40% - Акцент1 4 2 5 14" xfId="26282" xr:uid="{180BDAEA-EF0D-4543-8E03-0A19381E9048}"/>
    <cellStyle name="40% - Акцент1 4 2 5 15" xfId="27698" xr:uid="{B99BF423-4928-445F-ACC6-2CB6B94EA060}"/>
    <cellStyle name="40% - Акцент1 4 2 5 16" xfId="29114" xr:uid="{A87B213C-52C8-4BAE-A248-ABD6B99B076E}"/>
    <cellStyle name="40% - Акцент1 4 2 5 17" xfId="30527" xr:uid="{9654E4BB-051B-4407-96BA-59A585150333}"/>
    <cellStyle name="40% - Акцент1 4 2 5 18" xfId="31939" xr:uid="{099E8920-D38E-4D5E-9F18-FDC72115C53A}"/>
    <cellStyle name="40% - Акцент1 4 2 5 19" xfId="33344" xr:uid="{374D60B1-9BCD-4181-BFEB-4965BEDE914A}"/>
    <cellStyle name="40% - Акцент1 4 2 5 2" xfId="4794" xr:uid="{F3DFFECD-B6D4-4B32-A102-DCD12E04285B}"/>
    <cellStyle name="40% - Акцент1 4 2 5 20" xfId="34733" xr:uid="{280BD4FE-5C21-4D65-969F-56AC9269F6E9}"/>
    <cellStyle name="40% - Акцент1 4 2 5 21" xfId="36090" xr:uid="{D9BB36CC-9C3A-42BC-B67F-D529E018100A}"/>
    <cellStyle name="40% - Акцент1 4 2 5 22" xfId="37371" xr:uid="{D216169C-8B2D-4306-AA8B-AC98BCA614B6}"/>
    <cellStyle name="40% - Акцент1 4 2 5 23" xfId="38517" xr:uid="{D0EFE2E0-3863-4314-9E91-3D984566E820}"/>
    <cellStyle name="40% - Акцент1 4 2 5 24" xfId="39360" xr:uid="{A91FEBC3-AE68-457D-9E4E-8F641F397436}"/>
    <cellStyle name="40% - Акцент1 4 2 5 3" xfId="10742" xr:uid="{562C6A4B-D452-4BD0-BAB9-FD71B546ADD4}"/>
    <cellStyle name="40% - Акцент1 4 2 5 4" xfId="12122" xr:uid="{BA214A37-6360-46BF-99FD-57E348E65099}"/>
    <cellStyle name="40% - Акцент1 4 2 5 5" xfId="13538" xr:uid="{52103483-20C4-402D-A614-AA93C279C8CF}"/>
    <cellStyle name="40% - Акцент1 4 2 5 6" xfId="14954" xr:uid="{5BAB8962-7E9E-4BB3-ACFF-2CC67C1741A6}"/>
    <cellStyle name="40% - Акцент1 4 2 5 7" xfId="16370" xr:uid="{6F1B07AD-FA1E-4042-A4AB-A95D0B43CC4A}"/>
    <cellStyle name="40% - Акцент1 4 2 5 8" xfId="17786" xr:uid="{21A9FE16-13BB-4176-A909-0EBDA494E0D4}"/>
    <cellStyle name="40% - Акцент1 4 2 5 9" xfId="19202" xr:uid="{0D88E372-6042-4A76-BACC-A00B001D4911}"/>
    <cellStyle name="40% - Акцент1 4 2 6" xfId="2840" xr:uid="{C07FEA15-A5A3-489E-8E73-DE5D153ABA23}"/>
    <cellStyle name="40% — акцент1 4 2 6" xfId="10074" xr:uid="{513C4061-1E0A-413C-866C-B377D0A79502}"/>
    <cellStyle name="40% - Акцент1 4 2 7" xfId="5300" xr:uid="{1D6AA360-7C28-49D0-9385-5181B99F66A8}"/>
    <cellStyle name="40% — акцент1 4 2 7" xfId="11452" xr:uid="{A294CEF7-6B57-45BC-9D8F-A856A4AF2CAA}"/>
    <cellStyle name="40% - Акцент1 4 2 8" xfId="7145" xr:uid="{DD21B4F5-24B2-496E-9B89-0B5C51317107}"/>
    <cellStyle name="40% — акцент1 4 2 8" xfId="12868" xr:uid="{7CB7844E-3BC5-4239-BC7D-A41276C7F0AA}"/>
    <cellStyle name="40% - Акцент1 4 2 9" xfId="7348" xr:uid="{374F7E9E-CC09-4B2A-9020-C618B2B23F38}"/>
    <cellStyle name="40% — акцент1 4 2 9" xfId="14284" xr:uid="{2807353C-7EB7-4159-A0E0-7C7B31E973C8}"/>
    <cellStyle name="40% - Акцент1 4 20" xfId="18856" xr:uid="{B4316F15-3112-424F-B58B-C25B0BC2637B}"/>
    <cellStyle name="40% — акцент1 4 20" xfId="25449" xr:uid="{433733B1-C66B-4F99-A036-B022B86E10B1}"/>
    <cellStyle name="40% - Акцент1 4 21" xfId="20272" xr:uid="{1A023BC7-3323-4BE1-BD6D-9200E8F12AE7}"/>
    <cellStyle name="40% — акцент1 4 21" xfId="26865" xr:uid="{52A02B49-0A7F-4684-83FA-CD7A81850141}"/>
    <cellStyle name="40% - Акцент1 4 22" xfId="21688" xr:uid="{D3ABCD59-F33A-4537-B2DF-3168E1D007E0}"/>
    <cellStyle name="40% — акцент1 4 22" xfId="28281" xr:uid="{69688949-32D2-4188-92C8-2D6FAD2BF66A}"/>
    <cellStyle name="40% - Акцент1 4 23" xfId="23104" xr:uid="{6612FE97-88F4-4FB2-A736-746AF3F0BBAE}"/>
    <cellStyle name="40% — акцент1 4 23" xfId="29696" xr:uid="{6945AAAD-EEC6-4E89-9FD1-454A5C81FF2D}"/>
    <cellStyle name="40% - Акцент1 4 24" xfId="24520" xr:uid="{DFD57083-9336-4FAA-9AD4-7B502FF88C9C}"/>
    <cellStyle name="40% — акцент1 4 24" xfId="31109" xr:uid="{43569E57-D950-4FAC-A785-0262B0BB6449}"/>
    <cellStyle name="40% - Акцент1 4 25" xfId="25936" xr:uid="{70AF3E65-7BE4-4766-ADD0-0E408ED6732B}"/>
    <cellStyle name="40% — акцент1 4 25" xfId="32519" xr:uid="{65541ACF-97F3-4C10-92C6-F92CE26B210B}"/>
    <cellStyle name="40% - Акцент1 4 26" xfId="27352" xr:uid="{BA00487F-D52A-45E8-80BA-B2C7B6DD208A}"/>
    <cellStyle name="40% — акцент1 4 26" xfId="33921" xr:uid="{46D5A704-89A4-4D6E-BEBF-8B0111C5F60F}"/>
    <cellStyle name="40% - Акцент1 4 27" xfId="28768" xr:uid="{02C96EC4-C2AB-4C59-B6D2-723E3C702B7A}"/>
    <cellStyle name="40% — акцент1 4 27" xfId="35300" xr:uid="{AEE5A578-B05C-45DE-9434-66460946805F}"/>
    <cellStyle name="40% - Акцент1 4 28" xfId="30182" xr:uid="{7102818C-CC0C-421D-B7C9-6CB8DFEA6965}"/>
    <cellStyle name="40% — акцент1 4 28" xfId="36626" xr:uid="{D6BF3A7D-7D22-4ED2-8225-4824BEB6066A}"/>
    <cellStyle name="40% - Акцент1 4 29" xfId="31594" xr:uid="{D2C7866E-9EC2-4CF1-93C9-170975976907}"/>
    <cellStyle name="40% — акцент1 4 29" xfId="37862" xr:uid="{DB7AAEC3-643A-41CB-BE00-150C08148EDD}"/>
    <cellStyle name="40% - Акцент1 4 3" xfId="532" xr:uid="{000213B7-8ECA-4F78-A7D8-F6991C0EB046}"/>
    <cellStyle name="40% — акцент1 4 3" xfId="2323" xr:uid="{FE469BC6-F744-4B5A-866B-5560552F3366}"/>
    <cellStyle name="40% - Акцент1 4 3 10" xfId="10370" xr:uid="{F17CA7A3-6386-4227-9BFB-4A24F682720D}"/>
    <cellStyle name="40% — акцент1 4 3 10" xfId="16401" xr:uid="{D29EB253-2127-4FDA-B4F5-1EB442D4924E}"/>
    <cellStyle name="40% - Акцент1 4 3 11" xfId="11392" xr:uid="{6532E0D3-C620-4824-97EB-93E75DEE795C}"/>
    <cellStyle name="40% — акцент1 4 3 11" xfId="17817" xr:uid="{F055CD82-8BAD-4458-BD86-6E4FDD792090}"/>
    <cellStyle name="40% - Акцент1 4 3 12" xfId="12808" xr:uid="{CB21B88E-5B06-4CB9-9C29-AA8CEB97803C}"/>
    <cellStyle name="40% — акцент1 4 3 12" xfId="19233" xr:uid="{C1E4AAAD-99BF-4561-9954-D60EEE905219}"/>
    <cellStyle name="40% - Акцент1 4 3 13" xfId="14224" xr:uid="{76F746DE-6AD2-4853-80E4-79ED95437088}"/>
    <cellStyle name="40% — акцент1 4 3 13" xfId="20649" xr:uid="{371B8F15-146C-419D-B4A8-627F2EF7182C}"/>
    <cellStyle name="40% - Акцент1 4 3 14" xfId="15640" xr:uid="{C63961B1-90D8-4E00-A323-3D9AB3949F75}"/>
    <cellStyle name="40% — акцент1 4 3 14" xfId="22065" xr:uid="{2E149634-FAF0-4071-A9F4-AB84D2D7D260}"/>
    <cellStyle name="40% - Акцент1 4 3 15" xfId="17056" xr:uid="{53762852-A1F4-4496-9B65-0B04908788F6}"/>
    <cellStyle name="40% — акцент1 4 3 15" xfId="23481" xr:uid="{6345D17C-07CD-4399-9CE6-3F597BEA7127}"/>
    <cellStyle name="40% - Акцент1 4 3 16" xfId="18472" xr:uid="{3A571D17-F855-49EB-B251-AF4DA73ADB9C}"/>
    <cellStyle name="40% — акцент1 4 3 16" xfId="24897" xr:uid="{E01B649F-0288-4D1C-96AA-FC52FCBCD977}"/>
    <cellStyle name="40% - Акцент1 4 3 17" xfId="19888" xr:uid="{A78C7BD3-13F0-4DBD-BB81-6956584E4B53}"/>
    <cellStyle name="40% — акцент1 4 3 17" xfId="26313" xr:uid="{03CAE1B0-ACED-455E-B7C9-1288685769BC}"/>
    <cellStyle name="40% - Акцент1 4 3 18" xfId="21304" xr:uid="{86B93330-F93A-4216-A579-B54427D24FC0}"/>
    <cellStyle name="40% — акцент1 4 3 18" xfId="27729" xr:uid="{A1B0FC20-6A48-4136-99B9-A132018B6A15}"/>
    <cellStyle name="40% - Акцент1 4 3 19" xfId="22720" xr:uid="{9AF19E6E-44E4-4570-B38E-3C939B07833B}"/>
    <cellStyle name="40% — акцент1 4 3 19" xfId="29145" xr:uid="{2BBA0272-848A-4C44-ADF6-21676B020C37}"/>
    <cellStyle name="40% - Акцент1 4 3 2" xfId="1765" xr:uid="{9C6399D7-6238-4E02-87CC-83C3067738C9}"/>
    <cellStyle name="40% — акцент1 4 3 2" xfId="4825" xr:uid="{6A7208B8-010A-48BB-AD8C-750778F40AB9}"/>
    <cellStyle name="40% - Акцент1 4 3 2 10" xfId="15843" xr:uid="{77EF6AD8-DB77-443E-BFFF-EB58EEAB1F88}"/>
    <cellStyle name="40% - Акцент1 4 3 2 11" xfId="17259" xr:uid="{3D70D7A3-3E07-4394-9C0E-B1DA3A478545}"/>
    <cellStyle name="40% - Акцент1 4 3 2 12" xfId="18675" xr:uid="{B53D6F09-5793-49D0-9990-C4A5322A8D5F}"/>
    <cellStyle name="40% - Акцент1 4 3 2 13" xfId="20091" xr:uid="{51C30449-582F-40F2-8D7D-E1734D7D57BD}"/>
    <cellStyle name="40% - Акцент1 4 3 2 14" xfId="21507" xr:uid="{7B775F05-6E04-423D-9CAD-D92F9D503F51}"/>
    <cellStyle name="40% - Акцент1 4 3 2 15" xfId="22923" xr:uid="{12E4A472-EDA1-4C44-A0C7-DFE40D47B6F3}"/>
    <cellStyle name="40% - Акцент1 4 3 2 16" xfId="24339" xr:uid="{4B11B9B2-1824-4870-AF76-7E29E23CB62F}"/>
    <cellStyle name="40% - Акцент1 4 3 2 17" xfId="25755" xr:uid="{2BD331A1-6F73-4833-B936-4AE12F02A63D}"/>
    <cellStyle name="40% - Акцент1 4 3 2 18" xfId="27171" xr:uid="{F6BE20DB-CAD8-4B73-A8E1-334100B99CD4}"/>
    <cellStyle name="40% - Акцент1 4 3 2 19" xfId="28587" xr:uid="{0390FB3D-FE34-4964-8618-5412DDC9AB1D}"/>
    <cellStyle name="40% - Акцент1 4 3 2 2" xfId="4267" xr:uid="{AE5B72B1-7AE2-423C-B384-B78DC30DB1AA}"/>
    <cellStyle name="40% - Акцент1 4 3 2 20" xfId="30002" xr:uid="{744A5165-C0A6-4229-AC69-77400BF04891}"/>
    <cellStyle name="40% - Акцент1 4 3 2 21" xfId="31415" xr:uid="{A025448B-1BF6-46F2-8500-CA3C41551106}"/>
    <cellStyle name="40% - Акцент1 4 3 2 22" xfId="32825" xr:uid="{154351DA-2FFA-4B4B-9D5F-43A74FF0D5F2}"/>
    <cellStyle name="40% - Акцент1 4 3 2 23" xfId="34224" xr:uid="{F96C0A90-104C-491E-83BD-043CAD914A78}"/>
    <cellStyle name="40% - Акцент1 4 3 2 24" xfId="35594" xr:uid="{11323067-A649-46C4-B873-EF6BB074F476}"/>
    <cellStyle name="40% - Акцент1 4 3 2 25" xfId="36896" xr:uid="{9F03373A-99B1-42C8-BC22-2F7A2F48C4A2}"/>
    <cellStyle name="40% - Акцент1 4 3 2 26" xfId="38085" xr:uid="{F22E4FB3-C4AF-481B-94A6-A2F27780ABAC}"/>
    <cellStyle name="40% - Акцент1 4 3 2 27" xfId="39038" xr:uid="{4DE2EF09-6AF8-4B71-B9F2-10547BC5A508}"/>
    <cellStyle name="40% - Акцент1 4 3 2 3" xfId="6727" xr:uid="{31B59872-487B-4A18-9588-D9FDED9117BE}"/>
    <cellStyle name="40% - Акцент1 4 3 2 4" xfId="7711" xr:uid="{82FBAFD5-B8E4-4CBA-ACAF-C33B5352880A}"/>
    <cellStyle name="40% - Акцент1 4 3 2 5" xfId="8909" xr:uid="{219090B4-A106-4842-95B6-D05081754C85}"/>
    <cellStyle name="40% - Акцент1 4 3 2 6" xfId="10216" xr:uid="{DEF4BEE4-0541-407C-A21E-0F9722D7EB4E}"/>
    <cellStyle name="40% - Акцент1 4 3 2 7" xfId="11595" xr:uid="{EF869FC4-74F9-45E9-84A2-6157E31D29E9}"/>
    <cellStyle name="40% - Акцент1 4 3 2 8" xfId="13011" xr:uid="{572B39DC-5376-46C2-8322-53DDBFE57D3B}"/>
    <cellStyle name="40% - Акцент1 4 3 2 9" xfId="14427" xr:uid="{619CCC2D-4019-4B75-A3C6-776391CB21B7}"/>
    <cellStyle name="40% - Акцент1 4 3 20" xfId="24136" xr:uid="{45AE1726-9FFE-40A5-B367-1EF15EA7AB14}"/>
    <cellStyle name="40% — акцент1 4 3 20" xfId="30558" xr:uid="{5024865D-7BF6-42F6-8C3E-48C98011FA9A}"/>
    <cellStyle name="40% - Акцент1 4 3 21" xfId="25552" xr:uid="{17939333-5706-4C73-ADA1-AA024EF26916}"/>
    <cellStyle name="40% — акцент1 4 3 21" xfId="31970" xr:uid="{70C1B7F5-66FF-4ABD-AA76-4B04E1B21C20}"/>
    <cellStyle name="40% - Акцент1 4 3 22" xfId="26968" xr:uid="{A1653CD3-6803-4E5F-BC58-B5A3530BFC0C}"/>
    <cellStyle name="40% — акцент1 4 3 22" xfId="33375" xr:uid="{8EA3285A-C505-4930-AC6F-7A25C9C32E8C}"/>
    <cellStyle name="40% - Акцент1 4 3 23" xfId="28384" xr:uid="{33EF7AF6-E69D-4D24-92F2-50117805776D}"/>
    <cellStyle name="40% — акцент1 4 3 23" xfId="34764" xr:uid="{EF01EEAB-59E0-4ADC-84FD-3692BE1FE518}"/>
    <cellStyle name="40% - Акцент1 4 3 24" xfId="29799" xr:uid="{45887EA3-F93F-489F-ACAA-01886641DADA}"/>
    <cellStyle name="40% — акцент1 4 3 24" xfId="36121" xr:uid="{31CD9248-14EB-43E1-8874-20359DA60C21}"/>
    <cellStyle name="40% - Акцент1 4 3 25" xfId="31212" xr:uid="{723852DA-74C3-46D0-B067-73FBCF7630DA}"/>
    <cellStyle name="40% — акцент1 4 3 25" xfId="37402" xr:uid="{F3DD0553-2017-4100-943C-8A3159DA7FFC}"/>
    <cellStyle name="40% - Акцент1 4 3 26" xfId="32622" xr:uid="{3B4360C6-8A65-4A09-94E5-A20297AEA6D9}"/>
    <cellStyle name="40% — акцент1 4 3 26" xfId="38548" xr:uid="{306DEB63-25F4-43C2-8904-D36F2412E857}"/>
    <cellStyle name="40% - Акцент1 4 3 27" xfId="34024" xr:uid="{4E5243AF-BB57-40BE-A35B-80D9DF5C8FC4}"/>
    <cellStyle name="40% — акцент1 4 3 27" xfId="39391" xr:uid="{A0273B4B-BC95-418D-9204-BB227661E984}"/>
    <cellStyle name="40% - Акцент1 4 3 28" xfId="35403" xr:uid="{BCE99F6C-7473-4F0C-AA2D-67B885542A45}"/>
    <cellStyle name="40% - Акцент1 4 3 3" xfId="3034" xr:uid="{D8E49E50-4CFF-4547-A789-845090B07EF5}"/>
    <cellStyle name="40% — акцент1 4 3 3" xfId="7285" xr:uid="{329D622B-E38C-4D9F-AF2E-A3C028FAAD24}"/>
    <cellStyle name="40% - Акцент1 4 3 4" xfId="5494" xr:uid="{25A163B8-A381-4C19-AA0D-AA864212C68E}"/>
    <cellStyle name="40% — акцент1 4 3 4" xfId="8269" xr:uid="{02956AC3-EDDD-4E5C-96F2-2371A7574AF1}"/>
    <cellStyle name="40% - Акцент1 4 3 5" xfId="6196" xr:uid="{9FBD002F-97B6-4370-B398-FC5F9880D743}"/>
    <cellStyle name="40% — акцент1 4 3 5" xfId="9467" xr:uid="{D27DB89F-FE77-42A7-8356-D5C25E71B0B5}"/>
    <cellStyle name="40% - Акцент1 4 3 6" xfId="6490" xr:uid="{291ADBA5-44AB-495D-AE32-0A55877A50C8}"/>
    <cellStyle name="40% — акцент1 4 3 6" xfId="10773" xr:uid="{3A9590D4-88FC-4BF0-BD6A-9A61BA19BF91}"/>
    <cellStyle name="40% - Акцент1 4 3 7" xfId="9062" xr:uid="{285B6649-D10B-4AFB-B259-584EA1877F7A}"/>
    <cellStyle name="40% — акцент1 4 3 7" xfId="12153" xr:uid="{17523785-8321-49D6-A732-BDF63ABA55D7}"/>
    <cellStyle name="40% - Акцент1 4 3 8" xfId="9846" xr:uid="{87C266E6-EA21-4D49-8A91-4BF2D1CC644C}"/>
    <cellStyle name="40% — акцент1 4 3 8" xfId="13569" xr:uid="{0758ADFF-43CF-438D-8A1B-75D84B55DF08}"/>
    <cellStyle name="40% - Акцент1 4 3 9" xfId="8246" xr:uid="{1D20C286-4595-4C21-9A4F-BA2109D9D630}"/>
    <cellStyle name="40% — акцент1 4 3 9" xfId="14985" xr:uid="{5B382C98-730E-4A70-AE2A-AD36CECD67D4}"/>
    <cellStyle name="40% - Акцент1 4 30" xfId="33000" xr:uid="{38B37BE4-68CF-461E-9974-02EED902C45B}"/>
    <cellStyle name="40% - Акцент1 4 31" xfId="34392" xr:uid="{2C794832-C054-457B-87DD-1510C0EDD9D9}"/>
    <cellStyle name="40% - Акцент1 4 32" xfId="35758" xr:uid="{47CC7323-5384-4CD0-82C4-2B94755C5872}"/>
    <cellStyle name="40% - Акцент1 4 33" xfId="37045" xr:uid="{DEA4CBA4-AC75-4204-992C-0182D9DB71E7}"/>
    <cellStyle name="40% - Акцент1 4 34" xfId="38211" xr:uid="{A2A7A994-0527-4DFA-8DDD-0F1E3F810BE9}"/>
    <cellStyle name="40% - Акцент1 4 4" xfId="810" xr:uid="{0B7A3C28-A5D3-4E21-A14A-487E59E4F04D}"/>
    <cellStyle name="40% — акцент1 4 4" xfId="2891" xr:uid="{7A03680C-348D-4E8D-B93B-E0618757D05E}"/>
    <cellStyle name="40% - Акцент1 4 4 10" xfId="12720" xr:uid="{6699B75E-A183-4248-A660-4CAD8D3E9BA3}"/>
    <cellStyle name="40% - Акцент1 4 4 11" xfId="14136" xr:uid="{D266C138-D45A-4DE6-B27D-C041FFCD4AEE}"/>
    <cellStyle name="40% - Акцент1 4 4 12" xfId="15552" xr:uid="{E62477B4-1A95-4F4A-9116-125DEEE13332}"/>
    <cellStyle name="40% - Акцент1 4 4 13" xfId="16968" xr:uid="{A5CBC966-C559-4929-B46B-6DDA8CE104CB}"/>
    <cellStyle name="40% - Акцент1 4 4 14" xfId="18384" xr:uid="{A861E1CE-7631-4EA3-AFB2-13EFD085B34D}"/>
    <cellStyle name="40% - Акцент1 4 4 15" xfId="19800" xr:uid="{1D105D93-A357-41A6-B9AB-B70EC3F78028}"/>
    <cellStyle name="40% - Акцент1 4 4 16" xfId="21216" xr:uid="{603908FA-BDE2-4136-AD62-00D3E08C788C}"/>
    <cellStyle name="40% - Акцент1 4 4 17" xfId="22632" xr:uid="{90E9203B-805D-49FA-8FBA-261F6F603370}"/>
    <cellStyle name="40% - Акцент1 4 4 18" xfId="24048" xr:uid="{480F08CF-E0C6-4BE8-BA4F-7E3579B0546F}"/>
    <cellStyle name="40% - Акцент1 4 4 19" xfId="25464" xr:uid="{4A5E6427-91B0-4FC6-A3B3-70415F0E3075}"/>
    <cellStyle name="40% - Акцент1 4 4 2" xfId="2043" xr:uid="{D60F7CDE-4D57-440E-97A1-C86155E0C4DE}"/>
    <cellStyle name="40% - Акцент1 4 4 2 2" xfId="4545" xr:uid="{A3BCC0C2-491D-4A30-B6E0-232B708B1F7B}"/>
    <cellStyle name="40% - Акцент1 4 4 20" xfId="26880" xr:uid="{888A34F7-437F-4902-A19A-14FDC46CDE69}"/>
    <cellStyle name="40% - Акцент1 4 4 21" xfId="28296" xr:uid="{8FB848E9-6FE6-4F22-9A53-082BBB014859}"/>
    <cellStyle name="40% - Акцент1 4 4 22" xfId="29711" xr:uid="{F071AD03-99D9-47EB-BA5C-FFC6EE9BFE0B}"/>
    <cellStyle name="40% - Акцент1 4 4 23" xfId="31124" xr:uid="{E042819C-07B6-4D49-BED0-A529D9E6CEF2}"/>
    <cellStyle name="40% - Акцент1 4 4 24" xfId="32534" xr:uid="{B846D73F-675B-4E66-A0D9-0A0F7F6D8BB9}"/>
    <cellStyle name="40% - Акцент1 4 4 25" xfId="33936" xr:uid="{95522AE5-8155-4C7A-B657-115BB544E82C}"/>
    <cellStyle name="40% - Акцент1 4 4 26" xfId="35315" xr:uid="{591FA91C-12F7-4065-A73F-5ABD3B27356E}"/>
    <cellStyle name="40% - Акцент1 4 4 27" xfId="36639" xr:uid="{F5B06C4C-806E-4859-884C-684375096A0E}"/>
    <cellStyle name="40% - Акцент1 4 4 28" xfId="37872" xr:uid="{3F1B04CF-EB91-4549-944A-E504A734C9E5}"/>
    <cellStyle name="40% - Акцент1 4 4 3" xfId="3312" xr:uid="{30997EEF-8AF6-44FB-882C-1B7BDCBA30EC}"/>
    <cellStyle name="40% - Акцент1 4 4 4" xfId="5772" xr:uid="{DF7D94D6-4F6B-4C58-9117-1BA2EF599270}"/>
    <cellStyle name="40% - Акцент1 4 4 5" xfId="6708" xr:uid="{5CFEC289-4A26-4BCD-B1BF-8D524CC64C70}"/>
    <cellStyle name="40% - Акцент1 4 4 6" xfId="7240" xr:uid="{8FA93344-C19B-4057-97E7-D048B17B9593}"/>
    <cellStyle name="40% - Акцент1 4 4 7" xfId="7822" xr:uid="{54303AF1-8284-4DB2-814F-0724C9DB020A}"/>
    <cellStyle name="40% - Акцент1 4 4 8" xfId="5032" xr:uid="{977BA9D8-2712-4CC0-869D-F87212BC7EC5}"/>
    <cellStyle name="40% - Акцент1 4 4 9" xfId="11304" xr:uid="{AF6057A9-0909-49F1-982E-5ECAF9213758}"/>
    <cellStyle name="40% - Акцент1 4 5" xfId="801" xr:uid="{05870368-8C70-4E4A-8B7E-23E565F96198}"/>
    <cellStyle name="40% — акцент1 4 5" xfId="5351" xr:uid="{200F0B6C-31CD-4FD8-8E30-E3AB6E9417EB}"/>
    <cellStyle name="40% - Акцент1 4 5 10" xfId="14551" xr:uid="{5526CCE6-B618-4AEA-958D-D48559B00B45}"/>
    <cellStyle name="40% - Акцент1 4 5 11" xfId="15967" xr:uid="{E23D46CB-C1A5-4730-A7B2-7E0C7A5299A5}"/>
    <cellStyle name="40% - Акцент1 4 5 12" xfId="17383" xr:uid="{A0426779-1410-405F-BD82-B3A8EB8A1E18}"/>
    <cellStyle name="40% - Акцент1 4 5 13" xfId="18799" xr:uid="{5545F646-D6D7-4280-871E-BC2FCF04782E}"/>
    <cellStyle name="40% - Акцент1 4 5 14" xfId="20215" xr:uid="{C619E7A9-E2F5-48E7-9BD3-CA00FE0800A9}"/>
    <cellStyle name="40% - Акцент1 4 5 15" xfId="21631" xr:uid="{01814DA7-A80E-4A2E-A6C9-CD445C7DB474}"/>
    <cellStyle name="40% - Акцент1 4 5 16" xfId="23047" xr:uid="{077F3302-4E6F-4AE7-96F9-52019AE761DD}"/>
    <cellStyle name="40% - Акцент1 4 5 17" xfId="24463" xr:uid="{4C21DC14-C09B-4705-AF28-31F5D25168E5}"/>
    <cellStyle name="40% - Акцент1 4 5 18" xfId="25879" xr:uid="{260B3B2C-D23B-403A-9302-5EF9FCD09D71}"/>
    <cellStyle name="40% - Акцент1 4 5 19" xfId="27295" xr:uid="{76110103-5DBA-4DFD-9FDE-D6539DB7D683}"/>
    <cellStyle name="40% - Акцент1 4 5 2" xfId="2034" xr:uid="{F2B5EAFF-9986-41BB-9C71-260BD4F96788}"/>
    <cellStyle name="40% - Акцент1 4 5 2 2" xfId="4536" xr:uid="{B129EA00-FC5B-4583-BB20-765EC2A0BF94}"/>
    <cellStyle name="40% - Акцент1 4 5 20" xfId="28711" xr:uid="{E036FBA1-0FA2-49F4-B5E4-0BAA2ECE8B6F}"/>
    <cellStyle name="40% - Акцент1 4 5 21" xfId="30126" xr:uid="{73AE03B5-2676-43CD-840B-8D5C4FF44069}"/>
    <cellStyle name="40% - Акцент1 4 5 22" xfId="31539" xr:uid="{D4A39F26-4816-4F17-A9B9-CA2FFB79271F}"/>
    <cellStyle name="40% - Акцент1 4 5 23" xfId="32947" xr:uid="{4EBD98BB-7B70-4020-9451-EC527D17BDD8}"/>
    <cellStyle name="40% - Акцент1 4 5 24" xfId="34342" xr:uid="{1BF4409A-4824-454A-989F-8CC74033FCDE}"/>
    <cellStyle name="40% - Акцент1 4 5 25" xfId="35708" xr:uid="{8323BAA5-1174-48AD-9084-700D53EDD3FB}"/>
    <cellStyle name="40% - Акцент1 4 5 26" xfId="37003" xr:uid="{55A371D4-B624-46DB-AFCE-D80479CAFE93}"/>
    <cellStyle name="40% - Акцент1 4 5 27" xfId="38182" xr:uid="{560B0273-EDBD-4D57-BC7F-C833912F895F}"/>
    <cellStyle name="40% - Акцент1 4 5 3" xfId="3303" xr:uid="{1347C025-DEF3-4C66-A235-D978704A044A}"/>
    <cellStyle name="40% - Акцент1 4 5 4" xfId="6642" xr:uid="{3099E1F5-30F3-49B5-9614-4FA01B518D96}"/>
    <cellStyle name="40% - Акцент1 4 5 5" xfId="6747" xr:uid="{6CF9C40D-994D-4FBE-9FB9-58F68E37C069}"/>
    <cellStyle name="40% - Акцент1 4 5 6" xfId="9337" xr:uid="{42FA00C5-88C7-4473-B9B8-2751A0BE5DDB}"/>
    <cellStyle name="40% - Акцент1 4 5 7" xfId="8806" xr:uid="{153E789F-B876-45A6-98E8-4DBCFDAE5297}"/>
    <cellStyle name="40% - Акцент1 4 5 8" xfId="11719" xr:uid="{01AF9747-7AE0-4FDD-AD6D-DF3A7E661041}"/>
    <cellStyle name="40% - Акцент1 4 5 9" xfId="13135" xr:uid="{34E3C35B-E6A0-4FC3-AEF0-110B0AD44BCC}"/>
    <cellStyle name="40% - Акцент1 4 6" xfId="1409" xr:uid="{BA8CF00D-A7EB-46E0-ACBA-DABFF85CCBB6}"/>
    <cellStyle name="40% — акцент1 4 6" xfId="6540" xr:uid="{E669A1EF-F4B1-417C-9BFE-0BF0A09DCD32}"/>
    <cellStyle name="40% - Акцент1 4 6 10" xfId="18319" xr:uid="{893582FB-601D-4609-9B28-CDAA8EC0B641}"/>
    <cellStyle name="40% - Акцент1 4 6 11" xfId="19735" xr:uid="{F7222B67-6024-4C73-BF0D-9C5D7B2E1BA5}"/>
    <cellStyle name="40% - Акцент1 4 6 12" xfId="21151" xr:uid="{23116E06-1F3B-47C2-A05D-1D37C1781EBB}"/>
    <cellStyle name="40% - Акцент1 4 6 13" xfId="22567" xr:uid="{3CD8A40D-F8D4-406C-A578-143FCFECA401}"/>
    <cellStyle name="40% - Акцент1 4 6 14" xfId="23983" xr:uid="{BEAC0EF3-4764-4904-850C-55927D6757D0}"/>
    <cellStyle name="40% - Акцент1 4 6 15" xfId="25399" xr:uid="{F842E940-96AB-44CC-ABB9-8464087F5615}"/>
    <cellStyle name="40% - Акцент1 4 6 16" xfId="26815" xr:uid="{C661570E-1E07-4E63-87BD-A95F99C060D8}"/>
    <cellStyle name="40% - Акцент1 4 6 17" xfId="28231" xr:uid="{FC86A33A-5F67-42A5-B391-6E7BFFC7CB6C}"/>
    <cellStyle name="40% - Акцент1 4 6 18" xfId="29646" xr:uid="{8E39893A-CC68-4A80-86FC-CDAD8BA96941}"/>
    <cellStyle name="40% - Акцент1 4 6 19" xfId="31059" xr:uid="{CF930778-324B-4E6C-9174-B52517C84467}"/>
    <cellStyle name="40% - Акцент1 4 6 2" xfId="3911" xr:uid="{76969694-E9EF-4E29-90A8-723D0E89BABA}"/>
    <cellStyle name="40% - Акцент1 4 6 20" xfId="32469" xr:uid="{8EEB41D8-A25B-48B8-BE05-7F1A3F934B87}"/>
    <cellStyle name="40% - Акцент1 4 6 21" xfId="33871" xr:uid="{A6A6E2C6-5163-4092-843D-4B73AA52007E}"/>
    <cellStyle name="40% - Акцент1 4 6 22" xfId="35250" xr:uid="{D7E0DA75-5E96-4FC0-BB03-638AFB43EC92}"/>
    <cellStyle name="40% - Акцент1 4 6 23" xfId="36579" xr:uid="{70078E81-668F-4983-8E94-49E0B56C8BAF}"/>
    <cellStyle name="40% - Акцент1 4 6 24" xfId="37821" xr:uid="{9706B16B-D669-4B2C-87F9-A957C4F33A46}"/>
    <cellStyle name="40% - Акцент1 4 6 25" xfId="38870" xr:uid="{0CE3600D-9921-42DB-98FA-1274AF167070}"/>
    <cellStyle name="40% - Акцент1 4 6 3" xfId="8555" xr:uid="{35B2A32F-8211-456B-9842-1DD6FEFF60E0}"/>
    <cellStyle name="40% - Акцент1 4 6 4" xfId="9861" xr:uid="{05E8F2B6-F0CB-4F56-AFF9-268C05BBBECF}"/>
    <cellStyle name="40% - Акцент1 4 6 5" xfId="11239" xr:uid="{B13B4089-017C-49C2-959A-EADCE3FD29A4}"/>
    <cellStyle name="40% - Акцент1 4 6 6" xfId="12655" xr:uid="{95634CBA-D3AD-4B2A-940A-D01DFF4CDBE2}"/>
    <cellStyle name="40% - Акцент1 4 6 7" xfId="14071" xr:uid="{DD938062-634F-4876-B3E0-B66C8634FA1F}"/>
    <cellStyle name="40% - Акцент1 4 6 8" xfId="15487" xr:uid="{ED707849-B478-42ED-AD7F-FD546A1EEB27}"/>
    <cellStyle name="40% - Акцент1 4 6 9" xfId="16903" xr:uid="{DF644AAF-CAA0-4361-A31C-B9DB8DE5366D}"/>
    <cellStyle name="40% - Акцент1 4 7" xfId="1073" xr:uid="{7A0322E7-A8B1-469F-A5F2-8896031F8A80}"/>
    <cellStyle name="40% — акцент1 4 7" xfId="6207" xr:uid="{CF22C3F2-4B5E-4424-A785-B4C46FA1252B}"/>
    <cellStyle name="40% - Акцент1 4 7 10" xfId="17429" xr:uid="{455AEDB5-DFAE-4FD4-A8FE-76C4D9076849}"/>
    <cellStyle name="40% - Акцент1 4 7 11" xfId="18845" xr:uid="{61CCF3C2-BBC5-4203-83CA-ED3A53F2C815}"/>
    <cellStyle name="40% - Акцент1 4 7 12" xfId="20261" xr:uid="{816B4EF5-50AE-424F-BDC8-C4CC4398CF29}"/>
    <cellStyle name="40% - Акцент1 4 7 13" xfId="21677" xr:uid="{F3BD31A0-B531-465C-8D04-AB3B49DA1B9E}"/>
    <cellStyle name="40% - Акцент1 4 7 14" xfId="23093" xr:uid="{89CF582C-143D-4A1E-903B-ABDFF3F2A92D}"/>
    <cellStyle name="40% - Акцент1 4 7 15" xfId="24509" xr:uid="{1F03FCFC-C61B-4055-B5D1-C8B8C09BA8F7}"/>
    <cellStyle name="40% - Акцент1 4 7 16" xfId="25925" xr:uid="{448429DD-5C77-48CA-8A09-924A87149EEA}"/>
    <cellStyle name="40% - Акцент1 4 7 17" xfId="27341" xr:uid="{66A3D45C-F5C0-400E-9470-22B345C5EA16}"/>
    <cellStyle name="40% - Акцент1 4 7 18" xfId="28757" xr:uid="{F5CD72B6-9C4F-4F5C-AEDF-AA926E92A5F9}"/>
    <cellStyle name="40% - Акцент1 4 7 19" xfId="30171" xr:uid="{D3A87312-8C7E-42C2-A40A-9362C9FC3DF1}"/>
    <cellStyle name="40% - Акцент1 4 7 2" xfId="3575" xr:uid="{2C4FBF36-9135-4A93-9602-839FD82A9E2B}"/>
    <cellStyle name="40% - Акцент1 4 7 20" xfId="31583" xr:uid="{418D0327-5EE7-4500-BD53-2A2EE3F11AB2}"/>
    <cellStyle name="40% - Акцент1 4 7 21" xfId="32989" xr:uid="{D52EF839-2972-43A4-954C-E6ECFDAC1450}"/>
    <cellStyle name="40% - Акцент1 4 7 22" xfId="34383" xr:uid="{6223D819-F4A1-48F5-9F1F-42CD05999EF9}"/>
    <cellStyle name="40% - Акцент1 4 7 23" xfId="35749" xr:uid="{2E9C00A8-3144-4667-8FBB-0C50839A8C3F}"/>
    <cellStyle name="40% - Акцент1 4 7 24" xfId="37038" xr:uid="{99F21D24-0A12-44BD-B5C4-B3D157BC2A3A}"/>
    <cellStyle name="40% - Акцент1 4 7 3" xfId="6102" xr:uid="{6E85CF75-E04F-4B08-AA6A-3CEE19096248}"/>
    <cellStyle name="40% - Акцент1 4 7 4" xfId="10162" xr:uid="{61B11D3B-723D-475A-B416-7C73601FB744}"/>
    <cellStyle name="40% - Акцент1 4 7 5" xfId="9069" xr:uid="{2DB00B10-B419-4350-B460-62A7B0F19E61}"/>
    <cellStyle name="40% - Акцент1 4 7 6" xfId="11765" xr:uid="{98DB97C5-DC21-4001-BBF0-1B2C261F9CD4}"/>
    <cellStyle name="40% - Акцент1 4 7 7" xfId="13181" xr:uid="{31AE89E0-8F10-4247-9073-F873CE34D919}"/>
    <cellStyle name="40% - Акцент1 4 7 8" xfId="14597" xr:uid="{D40220F2-52FC-4C30-9A67-FD4B1BD11B92}"/>
    <cellStyle name="40% - Акцент1 4 7 9" xfId="16013" xr:uid="{498E5EDF-1C42-4AC2-B65E-DCF246C3AE13}"/>
    <cellStyle name="40% - Акцент1 4 8" xfId="2210" xr:uid="{D41C532D-4747-4CA7-A462-B1FDE3461914}"/>
    <cellStyle name="40% — акцент1 4 8" xfId="8903" xr:uid="{C612836C-FC0E-4D10-94D4-D89B801BEBA1}"/>
    <cellStyle name="40% - Акцент1 4 8 10" xfId="21952" xr:uid="{68A40A68-C6CB-42DC-A867-31AE8DA49665}"/>
    <cellStyle name="40% - Акцент1 4 8 11" xfId="23368" xr:uid="{C45542AD-C817-4E1A-B285-E78793ECE317}"/>
    <cellStyle name="40% - Акцент1 4 8 12" xfId="24784" xr:uid="{962DAE00-7451-41E8-B4F4-AB9418B508F5}"/>
    <cellStyle name="40% - Акцент1 4 8 13" xfId="26200" xr:uid="{49082D87-3471-490F-9AB2-5BEBD46A334C}"/>
    <cellStyle name="40% - Акцент1 4 8 14" xfId="27616" xr:uid="{F4B6EE11-3724-44EE-A044-05C82E853E22}"/>
    <cellStyle name="40% - Акцент1 4 8 15" xfId="29032" xr:uid="{0C06D0B4-6E05-4C95-8229-184098D3C36B}"/>
    <cellStyle name="40% - Акцент1 4 8 16" xfId="30445" xr:uid="{8DFF43E0-F8EF-47E9-8B8C-ECDBEF337746}"/>
    <cellStyle name="40% - Акцент1 4 8 17" xfId="31857" xr:uid="{7E47A3BD-1C51-46BC-997C-D1DA276CB7EB}"/>
    <cellStyle name="40% - Акцент1 4 8 18" xfId="33262" xr:uid="{48FF00FA-385B-459A-B659-8772E8CD1920}"/>
    <cellStyle name="40% - Акцент1 4 8 19" xfId="34651" xr:uid="{36895870-BB56-4115-84A6-E30069119050}"/>
    <cellStyle name="40% - Акцент1 4 8 2" xfId="4712" xr:uid="{BDDE929F-1FEE-4CE9-9232-62400947EC85}"/>
    <cellStyle name="40% - Акцент1 4 8 20" xfId="36008" xr:uid="{C939141B-59D6-4F17-9D56-32DABBF42350}"/>
    <cellStyle name="40% - Акцент1 4 8 21" xfId="37289" xr:uid="{AF0FEAF0-9129-4A2E-8FC2-A3D746924959}"/>
    <cellStyle name="40% - Акцент1 4 8 22" xfId="38435" xr:uid="{3304BCBB-5586-4DD0-B940-4DAB98A5B21D}"/>
    <cellStyle name="40% - Акцент1 4 8 23" xfId="39278" xr:uid="{66FA75A6-183B-4A3D-8F2D-75956AC279E8}"/>
    <cellStyle name="40% - Акцент1 4 8 3" xfId="12040" xr:uid="{F46C6BAE-0AE0-450A-8E5A-3BEDC54CDE0C}"/>
    <cellStyle name="40% - Акцент1 4 8 4" xfId="13456" xr:uid="{9D3D1D6E-F96B-4395-ADB9-5AF12FBD4F2A}"/>
    <cellStyle name="40% - Акцент1 4 8 5" xfId="14872" xr:uid="{2306A38E-325B-44DD-A643-8507ACF3289A}"/>
    <cellStyle name="40% - Акцент1 4 8 6" xfId="16288" xr:uid="{5E12192C-68A0-4FA5-83EC-15A0CF203A71}"/>
    <cellStyle name="40% - Акцент1 4 8 7" xfId="17704" xr:uid="{CA47FFBB-6882-49E3-A94E-E7155735E4F5}"/>
    <cellStyle name="40% - Акцент1 4 8 8" xfId="19120" xr:uid="{781192AA-FFCD-42B7-A4A4-E250D4702115}"/>
    <cellStyle name="40% - Акцент1 4 8 9" xfId="20536" xr:uid="{3D3097B3-7B24-4DCE-AEC0-830D65FE809F}"/>
    <cellStyle name="40% - Акцент1 4 9" xfId="2673" xr:uid="{C744C190-9105-4146-9BAC-073AAC181767}"/>
    <cellStyle name="40% — акцент1 4 9" xfId="7832" xr:uid="{8BC24D75-0F09-4A4E-AE45-2024B3876DE5}"/>
    <cellStyle name="40% — акцент1 5" xfId="378" xr:uid="{7914CA02-83A9-419F-961A-1A477C9972B5}"/>
    <cellStyle name="40% — акцент1 5 2" xfId="1611" xr:uid="{E444A8ED-76BC-4D4F-8E01-758BBA231D32}"/>
    <cellStyle name="40% — акцент1 5 2 2" xfId="4113" xr:uid="{74C3F885-B3E3-43AA-A693-C3AF113165D0}"/>
    <cellStyle name="40% — акцент1 5 3" xfId="2880" xr:uid="{3B32A07C-D219-4B60-885F-176AFCC05AB5}"/>
    <cellStyle name="40% — акцент1 6" xfId="926" xr:uid="{966DD042-889A-4668-A776-9FA45AD1F439}"/>
    <cellStyle name="40% — акцент1 6 2" xfId="2159" xr:uid="{C82DCC46-3025-4FE4-AF33-383F16CD1134}"/>
    <cellStyle name="40% — акцент1 6 2 2" xfId="4661" xr:uid="{832738D0-60B9-4345-8A2D-EDA4D9B24BE6}"/>
    <cellStyle name="40% — акцент1 6 3" xfId="3428" xr:uid="{B6E41994-464C-45AE-9515-1C715A28C12D}"/>
    <cellStyle name="40% — акцент1 7" xfId="1277" xr:uid="{A9D92DAE-B9AD-42E5-ABAD-473A35C7032E}"/>
    <cellStyle name="40% — акцент1 7 2" xfId="3779" xr:uid="{9AF41E78-BA9A-4E4F-93F8-4DA73E1C2634}"/>
    <cellStyle name="40% — акцент1 8" xfId="933" xr:uid="{61F45BC5-AEF0-4A6F-A70E-B755EC9C54B6}"/>
    <cellStyle name="40% — акцент1 8 2" xfId="3435" xr:uid="{4E6F9985-0E77-45CF-A723-C8FA72D50982}"/>
    <cellStyle name="40% — акцент1 9" xfId="943" xr:uid="{A79E18DD-B380-41E9-908E-31890ECEAFEB}"/>
    <cellStyle name="40% — акцент1 9 2" xfId="3445" xr:uid="{3C79D2DD-9DED-41A9-BE96-D74A1B0EDD4F}"/>
    <cellStyle name="40% — акцент2" xfId="24" builtinId="35" customBuiltin="1"/>
    <cellStyle name="40% — акцент2 10" xfId="2526" xr:uid="{3AC0001D-3014-4639-A2A8-137E3570C714}"/>
    <cellStyle name="40% - Акцент2 2" xfId="99" xr:uid="{00000000-0005-0000-0000-0000F3000000}"/>
    <cellStyle name="40% — акцент2 2" xfId="200" xr:uid="{00000000-0005-0000-0000-0000F4000000}"/>
    <cellStyle name="40% - Акцент2 2 10" xfId="2180" xr:uid="{A399E942-F331-4962-92DF-2B4A55C4DF5A}"/>
    <cellStyle name="40% — акцент2 2 10" xfId="7230" xr:uid="{E8F44144-F00A-4722-A73B-0FA6B727DAE8}"/>
    <cellStyle name="40% - Акцент2 2 10 10" xfId="19090" xr:uid="{6980A88E-ADAA-463D-AEAD-49E2107DACCC}"/>
    <cellStyle name="40% - Акцент2 2 10 11" xfId="20506" xr:uid="{7C42EA6C-3565-40BE-B1E7-CD4A61FA44F8}"/>
    <cellStyle name="40% - Акцент2 2 10 12" xfId="21922" xr:uid="{5C53E951-35BB-4C40-BAE8-7F79E2CB9532}"/>
    <cellStyle name="40% - Акцент2 2 10 13" xfId="23338" xr:uid="{27D73542-C969-4D1F-B455-66B7A6E5860E}"/>
    <cellStyle name="40% - Акцент2 2 10 14" xfId="24754" xr:uid="{31CBA7E8-57AA-4C2E-B8BB-3D29609E12CA}"/>
    <cellStyle name="40% - Акцент2 2 10 15" xfId="26170" xr:uid="{387362CB-F24A-492F-A36C-1B37E776DE7C}"/>
    <cellStyle name="40% - Акцент2 2 10 16" xfId="27586" xr:uid="{24D2874C-6C70-4FA4-8703-BD8EAB4B46F6}"/>
    <cellStyle name="40% - Акцент2 2 10 17" xfId="29002" xr:uid="{D4FC651A-A904-474D-8FAC-5ECBEEF97E75}"/>
    <cellStyle name="40% - Акцент2 2 10 18" xfId="30415" xr:uid="{544FA92D-13EB-4BA3-A6DC-4B7B95270188}"/>
    <cellStyle name="40% - Акцент2 2 10 19" xfId="31827" xr:uid="{DE0593FB-760A-4B46-B55E-FDC0D9C4C2A8}"/>
    <cellStyle name="40% - Акцент2 2 10 2" xfId="4682" xr:uid="{12B8A06A-7E8A-45C7-912A-C4A5D4D66AE9}"/>
    <cellStyle name="40% - Акцент2 2 10 20" xfId="33232" xr:uid="{C6043B68-84CF-4D40-9D7F-B4E9DF7508AC}"/>
    <cellStyle name="40% - Акцент2 2 10 21" xfId="34621" xr:uid="{0997779F-53E5-4F0E-B6A2-E6D7BA83894C}"/>
    <cellStyle name="40% - Акцент2 2 10 22" xfId="35978" xr:uid="{6FA3B952-2F72-4AD3-9196-139E4DBABA93}"/>
    <cellStyle name="40% - Акцент2 2 10 23" xfId="37259" xr:uid="{2AC7D3FB-47CB-4197-9511-9499755F687D}"/>
    <cellStyle name="40% - Акцент2 2 10 24" xfId="38405" xr:uid="{602B14BE-F118-4745-9864-8913305809F9}"/>
    <cellStyle name="40% - Акцент2 2 10 25" xfId="39248" xr:uid="{613391C9-5E48-4709-A131-3FF74700D874}"/>
    <cellStyle name="40% - Акцент2 2 10 3" xfId="9324" xr:uid="{C49C068F-ED59-4B46-8DA2-A329F141CAFC}"/>
    <cellStyle name="40% - Акцент2 2 10 4" xfId="10630" xr:uid="{3330A378-F4F8-4EE7-8368-9106B90406DE}"/>
    <cellStyle name="40% - Акцент2 2 10 5" xfId="12010" xr:uid="{2A938614-EAB7-418E-9F3F-453AC5F05AF7}"/>
    <cellStyle name="40% - Акцент2 2 10 6" xfId="13426" xr:uid="{7435E2C3-7BB6-454D-90EB-4BF9BCCB7697}"/>
    <cellStyle name="40% - Акцент2 2 10 7" xfId="14842" xr:uid="{D4CBC503-6F8A-4437-B008-A3A7B2E750EE}"/>
    <cellStyle name="40% - Акцент2 2 10 8" xfId="16258" xr:uid="{BA58D1E6-33D2-4276-8A6E-977DB49E6888}"/>
    <cellStyle name="40% - Акцент2 2 10 9" xfId="17674" xr:uid="{3673E0F3-BBFF-4450-8BA5-B28042EE57DC}"/>
    <cellStyle name="40% - Акцент2 2 11" xfId="2601" xr:uid="{A8D3A223-A533-44A6-BF90-BCD8D152723C}"/>
    <cellStyle name="40% — акцент2 2 11" xfId="7599" xr:uid="{C72BADF8-8F84-43E4-A32A-E71C464B00C1}"/>
    <cellStyle name="40% - Акцент2 2 12" xfId="5061" xr:uid="{49C81B8F-D749-49EF-89A0-32197284C912}"/>
    <cellStyle name="40% — акцент2 2 12" xfId="9087" xr:uid="{D8C221D4-7AD8-4724-84FA-F3331F2052EA}"/>
    <cellStyle name="40% - Акцент2 2 13" xfId="5176" xr:uid="{390228C1-57CD-4445-8ED8-2C363DF86247}"/>
    <cellStyle name="40% — акцент2 2 13" xfId="10392" xr:uid="{605D64EC-06F5-4D89-B864-E8197D5A5961}"/>
    <cellStyle name="40% - Акцент2 2 14" xfId="2527" xr:uid="{1CEDFEDF-1857-4DD0-8DC7-C49BD81939AF}"/>
    <cellStyle name="40% — акцент2 2 14" xfId="7887" xr:uid="{13CD9E67-5417-4017-9DD9-2FCA0343AD4E}"/>
    <cellStyle name="40% - Акцент2 2 15" xfId="6859" xr:uid="{79040BB8-4167-42BA-A737-27236509DD32}"/>
    <cellStyle name="40% — акцент2 2 15" xfId="11126" xr:uid="{040E7A3F-01C2-4046-9278-EA8C08848F5E}"/>
    <cellStyle name="40% - Акцент2 2 16" xfId="6866" xr:uid="{97EB5F57-1513-4A4A-BAB2-DBD6B5B7A7F8}"/>
    <cellStyle name="40% — акцент2 2 16" xfId="12542" xr:uid="{EFDBDDBC-F362-40BD-BB8B-D9654033EB0F}"/>
    <cellStyle name="40% - Акцент2 2 17" xfId="10581" xr:uid="{9CBBE5DF-8787-4C2B-B0E8-C524F4EE8772}"/>
    <cellStyle name="40% — акцент2 2 17" xfId="13958" xr:uid="{330A459B-A0FA-4AB1-9A49-B38A175D1D15}"/>
    <cellStyle name="40% - Акцент2 2 18" xfId="8736" xr:uid="{9728C37E-B450-4C81-9AE7-E16BA5996806}"/>
    <cellStyle name="40% — акцент2 2 18" xfId="15374" xr:uid="{54DF310B-4D19-4558-950D-68A137E64602}"/>
    <cellStyle name="40% - Акцент2 2 19" xfId="11356" xr:uid="{D88B31F7-AD7D-44AF-9977-D5B8BFFCFA24}"/>
    <cellStyle name="40% — акцент2 2 19" xfId="16790" xr:uid="{F2C33CEC-850D-41D5-B617-A919EB11A130}"/>
    <cellStyle name="40% - Акцент2 2 2" xfId="172" xr:uid="{00000000-0005-0000-0000-0000F5000000}"/>
    <cellStyle name="40% — акцент2 2 2" xfId="560" xr:uid="{4952E2E3-8F4B-4274-B54D-35CFFF6D5F0A}"/>
    <cellStyle name="40% - Акцент2 2 2 10" xfId="5134" xr:uid="{54255E06-FBDC-4135-B9C4-7D6DBBC41C56}"/>
    <cellStyle name="40% — акцент2 2 2 10" xfId="8971" xr:uid="{8F7E4AEE-6934-4C3A-B459-A3949FE03A61}"/>
    <cellStyle name="40% - Акцент2 2 2 11" xfId="7089" xr:uid="{290D6CC7-8825-441C-81B7-55C6DAC64477}"/>
    <cellStyle name="40% — акцент2 2 2 11" xfId="6088" xr:uid="{05501A1C-B770-4E63-A1D8-847E751B9AF9}"/>
    <cellStyle name="40% - Акцент2 2 2 12" xfId="8073" xr:uid="{027480CE-E24B-4F50-AD52-B80CE6E49BA5}"/>
    <cellStyle name="40% — акцент2 2 2 12" xfId="8783" xr:uid="{639EF28D-5F74-4321-A60B-8BC7F3878021}"/>
    <cellStyle name="40% - Акцент2 2 2 13" xfId="9202" xr:uid="{73C8E2AC-DC8C-4882-AF71-4D98DF437A99}"/>
    <cellStyle name="40% — акцент2 2 2 13" xfId="10651" xr:uid="{415639EC-6259-487E-8E84-10FDECD91088}"/>
    <cellStyle name="40% - Акцент2 2 2 14" xfId="10397" xr:uid="{1B136532-0203-4B7F-9332-47A1165AF17B}"/>
    <cellStyle name="40% — акцент2 2 2 14" xfId="11852" xr:uid="{84DD292A-2392-41F7-A9AF-10CB408C966E}"/>
    <cellStyle name="40% - Акцент2 2 2 15" xfId="11958" xr:uid="{DBF7C1A9-C961-4B52-9117-59B727279B04}"/>
    <cellStyle name="40% — акцент2 2 2 15" xfId="13268" xr:uid="{F738FE0A-6E80-4DA4-BE76-9BA267633710}"/>
    <cellStyle name="40% - Акцент2 2 2 16" xfId="13374" xr:uid="{2FA5105C-00F5-414E-8A6A-AD30E4C8DE50}"/>
    <cellStyle name="40% — акцент2 2 2 16" xfId="14684" xr:uid="{D17F2632-03F0-4734-9B6D-6E60B28DE976}"/>
    <cellStyle name="40% - Акцент2 2 2 17" xfId="14790" xr:uid="{F6CE1750-A9D6-41E1-819F-0C64C053BF72}"/>
    <cellStyle name="40% — акцент2 2 2 17" xfId="16100" xr:uid="{AB987520-C206-417B-8753-AB842401D570}"/>
    <cellStyle name="40% - Акцент2 2 2 18" xfId="16206" xr:uid="{32C3FA0E-5B7A-4C18-908B-21A635788978}"/>
    <cellStyle name="40% — акцент2 2 2 18" xfId="17516" xr:uid="{DE8F89AF-810D-4CBF-84CA-80E9EE204FE4}"/>
    <cellStyle name="40% - Акцент2 2 2 19" xfId="17622" xr:uid="{697A9CD3-AA90-4A89-89B2-85F19675D142}"/>
    <cellStyle name="40% — акцент2 2 2 19" xfId="18932" xr:uid="{B6859EF1-9AD3-41CD-91FB-36D1ACF51994}"/>
    <cellStyle name="40% - Акцент2 2 2 2" xfId="339" xr:uid="{00000000-0005-0000-0000-0000F6000000}"/>
    <cellStyle name="40% — акцент2 2 2 2" xfId="1793" xr:uid="{4E1A166D-90E7-4A22-A4C2-53E46542482C}"/>
    <cellStyle name="40% - Акцент2 2 2 2 10" xfId="8834" xr:uid="{8F515BCB-F034-46E2-8EC0-5D8FBE43201F}"/>
    <cellStyle name="40% — акцент2 2 2 2 10" xfId="15871" xr:uid="{26D28212-49CF-491E-AD10-98CB7E4F6F22}"/>
    <cellStyle name="40% - Акцент2 2 2 2 11" xfId="7131" xr:uid="{5096ACB4-58ED-44A8-BC0F-E763A005DBB2}"/>
    <cellStyle name="40% — акцент2 2 2 2 11" xfId="17287" xr:uid="{8382CADF-BDD0-48C0-88E5-1C41E97A1803}"/>
    <cellStyle name="40% - Акцент2 2 2 2 12" xfId="11755" xr:uid="{6794659D-5A93-4A07-BBB6-EBEDAF06C388}"/>
    <cellStyle name="40% — акцент2 2 2 2 12" xfId="18703" xr:uid="{B58E663F-40C6-46B2-9BBC-0A252ACB4622}"/>
    <cellStyle name="40% - Акцент2 2 2 2 13" xfId="13171" xr:uid="{1712D156-61FB-4C44-B604-461C24BADB3D}"/>
    <cellStyle name="40% — акцент2 2 2 2 13" xfId="20119" xr:uid="{6292D640-5FC0-4B3B-A62F-7D5F240BA83D}"/>
    <cellStyle name="40% - Акцент2 2 2 2 14" xfId="14587" xr:uid="{3B1B1063-CD59-41FF-8A03-177CA720F8E0}"/>
    <cellStyle name="40% — акцент2 2 2 2 14" xfId="21535" xr:uid="{A96428AA-76E4-47F6-BD62-BC6D0D441DE8}"/>
    <cellStyle name="40% - Акцент2 2 2 2 15" xfId="16003" xr:uid="{DAF9685E-9F2A-45B4-A70C-ADFEFD5A08D4}"/>
    <cellStyle name="40% — акцент2 2 2 2 15" xfId="22951" xr:uid="{C530289D-F487-4335-9DBB-5C8B8B2B6EE3}"/>
    <cellStyle name="40% - Акцент2 2 2 2 16" xfId="17419" xr:uid="{467DEB13-9C7E-4765-8ECE-7B22C0CC7A2B}"/>
    <cellStyle name="40% — акцент2 2 2 2 16" xfId="24367" xr:uid="{43EA78C3-8879-4C52-B762-1B962242BFD6}"/>
    <cellStyle name="40% - Акцент2 2 2 2 17" xfId="18835" xr:uid="{669123A9-7FBD-4835-AE6C-F2A773E0475E}"/>
    <cellStyle name="40% — акцент2 2 2 2 17" xfId="25783" xr:uid="{5B60A2E7-93C8-49B4-8BC3-04A91E524762}"/>
    <cellStyle name="40% - Акцент2 2 2 2 18" xfId="20251" xr:uid="{06A4AA7D-1FDA-410F-BB7F-38D690AF20E3}"/>
    <cellStyle name="40% — акцент2 2 2 2 18" xfId="27199" xr:uid="{C971E342-174A-4578-9D39-3B93D3A6AF3B}"/>
    <cellStyle name="40% - Акцент2 2 2 2 19" xfId="21667" xr:uid="{ED6BAB77-98AD-46D7-9184-B48623F7E182}"/>
    <cellStyle name="40% — акцент2 2 2 2 19" xfId="28615" xr:uid="{0948BEFB-B251-43EC-8DE4-A591B6F9E813}"/>
    <cellStyle name="40% - Акцент2 2 2 2 2" xfId="699" xr:uid="{277D72F7-4CBE-4FED-828D-A2822F4035BE}"/>
    <cellStyle name="40% — акцент2 2 2 2 2" xfId="4295" xr:uid="{596ADD7C-A762-428B-9D6E-7068A2C91C15}"/>
    <cellStyle name="40% - Акцент2 2 2 2 2 10" xfId="13327" xr:uid="{552F7AFD-E370-4C82-9B05-9EFAE8AB091F}"/>
    <cellStyle name="40% - Акцент2 2 2 2 2 11" xfId="14743" xr:uid="{9F1358CB-A7A7-463B-BD98-94346DE228FC}"/>
    <cellStyle name="40% - Акцент2 2 2 2 2 12" xfId="16159" xr:uid="{B2695963-6DCA-46DC-B6A0-FC104F6A223A}"/>
    <cellStyle name="40% - Акцент2 2 2 2 2 13" xfId="17575" xr:uid="{D8033F10-8161-43E8-9246-0E3F042CF163}"/>
    <cellStyle name="40% - Акцент2 2 2 2 2 14" xfId="18991" xr:uid="{740DB24E-C081-4DC1-9C1A-2EBDEA0C3191}"/>
    <cellStyle name="40% - Акцент2 2 2 2 2 15" xfId="20407" xr:uid="{702D98EA-A5F6-4CC6-A562-1F3032464B39}"/>
    <cellStyle name="40% - Акцент2 2 2 2 2 16" xfId="21823" xr:uid="{F3957381-9FC2-4926-BEC1-CC3C13FB72E6}"/>
    <cellStyle name="40% - Акцент2 2 2 2 2 17" xfId="23239" xr:uid="{5084D319-5AC8-45BD-8D2F-96C87699E546}"/>
    <cellStyle name="40% - Акцент2 2 2 2 2 18" xfId="24655" xr:uid="{6ED09C4D-7B92-4CA9-9A2A-1BA262A859D5}"/>
    <cellStyle name="40% - Акцент2 2 2 2 2 19" xfId="26071" xr:uid="{8539BF0E-DC42-46B9-AED8-EB3E4CFC53ED}"/>
    <cellStyle name="40% - Акцент2 2 2 2 2 2" xfId="1932" xr:uid="{3C42F24E-8DFB-4EF5-A622-BBD959A95571}"/>
    <cellStyle name="40% - Акцент2 2 2 2 2 2 2" xfId="4434" xr:uid="{10C9E6BB-F304-485E-AC6C-CDCB267CE8D2}"/>
    <cellStyle name="40% - Акцент2 2 2 2 2 20" xfId="27487" xr:uid="{0C000928-71A7-4C6A-841F-3F552F022209}"/>
    <cellStyle name="40% - Акцент2 2 2 2 2 21" xfId="28903" xr:uid="{C463F967-F4B1-437A-8F51-966ED075D2DD}"/>
    <cellStyle name="40% - Акцент2 2 2 2 2 22" xfId="30317" xr:uid="{E082E56C-FFDC-4603-950E-B32B8E4C86AB}"/>
    <cellStyle name="40% - Акцент2 2 2 2 2 23" xfId="31729" xr:uid="{F4744EFB-88BC-4248-9311-7E82C2067A44}"/>
    <cellStyle name="40% - Акцент2 2 2 2 2 24" xfId="33134" xr:uid="{21A50D82-33BF-486A-8062-1A7D0915D3D7}"/>
    <cellStyle name="40% - Акцент2 2 2 2 2 25" xfId="34524" xr:uid="{B2CF1F6F-07FB-4B2C-84E6-FDB6788AE1F1}"/>
    <cellStyle name="40% - Акцент2 2 2 2 2 26" xfId="35883" xr:uid="{63122FC5-238A-4BEF-813D-A2CE92881E12}"/>
    <cellStyle name="40% - Акцент2 2 2 2 2 27" xfId="37166" xr:uid="{1E30AB58-34FD-4908-8FC2-02CA2DEF08E3}"/>
    <cellStyle name="40% - Акцент2 2 2 2 2 28" xfId="38320" xr:uid="{B37557A8-215E-444F-BD62-B7160D60A77A}"/>
    <cellStyle name="40% - Акцент2 2 2 2 2 3" xfId="3201" xr:uid="{37396FD3-BBD4-4F02-8E2A-EE211A9EFBE8}"/>
    <cellStyle name="40% - Акцент2 2 2 2 2 4" xfId="5661" xr:uid="{56BB3B43-EBC2-421F-8FDD-C2BAD479E8DA}"/>
    <cellStyle name="40% - Акцент2 2 2 2 2 5" xfId="5955" xr:uid="{A3297681-4F75-4520-94D8-4B97E5EE7201}"/>
    <cellStyle name="40% - Акцент2 2 2 2 2 6" xfId="7228" xr:uid="{A4E0E7F1-B1BE-43B2-BD09-EFE4ADE64CBC}"/>
    <cellStyle name="40% - Акцент2 2 2 2 2 7" xfId="9136" xr:uid="{A3BC289B-0C7D-4E3D-B151-13D6EFC97B10}"/>
    <cellStyle name="40% - Акцент2 2 2 2 2 8" xfId="10476" xr:uid="{EE192EB9-35CA-4BC0-AED8-7B4FE09C208D}"/>
    <cellStyle name="40% - Акцент2 2 2 2 2 9" xfId="11911" xr:uid="{4976C76D-3245-4474-9A4E-E533CC7C34E9}"/>
    <cellStyle name="40% - Акцент2 2 2 2 20" xfId="23083" xr:uid="{7B6B9CFF-5C95-42FF-A22A-043C70BD0021}"/>
    <cellStyle name="40% — акцент2 2 2 2 20" xfId="30030" xr:uid="{D7BB6016-8E02-4EE2-8F7F-F7AEA28EFB9E}"/>
    <cellStyle name="40% - Акцент2 2 2 2 21" xfId="24499" xr:uid="{4AD48502-A2EF-4F12-8F72-8DA03D12EE17}"/>
    <cellStyle name="40% — акцент2 2 2 2 21" xfId="31443" xr:uid="{6DD5F40B-BA53-47DA-9735-769288B26F73}"/>
    <cellStyle name="40% - Акцент2 2 2 2 22" xfId="25915" xr:uid="{76863D1A-75AD-49AF-994C-91BF55DB8A7B}"/>
    <cellStyle name="40% — акцент2 2 2 2 22" xfId="32853" xr:uid="{FCB76EE6-7D3C-4F4C-9361-14FC9CC766F6}"/>
    <cellStyle name="40% - Акцент2 2 2 2 23" xfId="27331" xr:uid="{5AD2A6FE-2B37-4782-A5DC-F50F99E8CAF5}"/>
    <cellStyle name="40% — акцент2 2 2 2 23" xfId="34252" xr:uid="{B5E0CB4E-B857-4EC0-AF5B-06EF44502D02}"/>
    <cellStyle name="40% - Акцент2 2 2 2 24" xfId="28747" xr:uid="{136646CB-39E6-4C19-85AF-BA51C82E968C}"/>
    <cellStyle name="40% — акцент2 2 2 2 24" xfId="35620" xr:uid="{EDF2B247-80E8-4ACA-845D-47081A094A1C}"/>
    <cellStyle name="40% - Акцент2 2 2 2 25" xfId="30161" xr:uid="{8D3D60A6-EFB2-4735-B57F-9F6A60BEEBA6}"/>
    <cellStyle name="40% — акцент2 2 2 2 25" xfId="36920" xr:uid="{ED079A3A-9291-46C0-879D-B1F89D7CBD43}"/>
    <cellStyle name="40% - Акцент2 2 2 2 26" xfId="31573" xr:uid="{F7E5D31A-D069-4E38-9D39-4237BC0893CA}"/>
    <cellStyle name="40% — акцент2 2 2 2 26" xfId="38108" xr:uid="{C4F9C254-A1A1-4D95-AA28-79D77CFF6546}"/>
    <cellStyle name="40% - Акцент2 2 2 2 27" xfId="32980" xr:uid="{E1BA787A-5C4E-403F-8CF3-17E45656364B}"/>
    <cellStyle name="40% — акцент2 2 2 2 27" xfId="39059" xr:uid="{06FD93DA-D8E8-4160-9ABD-D3D5C82AFEBD}"/>
    <cellStyle name="40% - Акцент2 2 2 2 28" xfId="34374" xr:uid="{8399BCEC-9D61-417F-99A8-05437976CABF}"/>
    <cellStyle name="40% - Акцент2 2 2 2 29" xfId="35740" xr:uid="{3E52E630-D8DE-4A25-BC0D-4E9C365C02BF}"/>
    <cellStyle name="40% - Акцент2 2 2 2 3" xfId="1576" xr:uid="{9BB5AE30-252C-4A73-B1FA-90FDAC8E09E5}"/>
    <cellStyle name="40% — акцент2 2 2 2 3" xfId="6755" xr:uid="{3BDA1B4D-8EBA-458A-B007-BB83FD311623}"/>
    <cellStyle name="40% - Акцент2 2 2 2 3 10" xfId="17070" xr:uid="{7F6A3CCF-4B3C-4225-83E6-666154079F43}"/>
    <cellStyle name="40% - Акцент2 2 2 2 3 11" xfId="18486" xr:uid="{1BB0FFBC-E8CB-4EBF-A749-E09C0D71A4A2}"/>
    <cellStyle name="40% - Акцент2 2 2 2 3 12" xfId="19902" xr:uid="{356267A0-10D9-4257-A4AE-256C6857744D}"/>
    <cellStyle name="40% - Акцент2 2 2 2 3 13" xfId="21318" xr:uid="{823B5B05-2CD9-4F0C-88EC-1E0FBB94CA9B}"/>
    <cellStyle name="40% - Акцент2 2 2 2 3 14" xfId="22734" xr:uid="{94DCF495-FFEF-46A0-9A91-9884EFB02A5D}"/>
    <cellStyle name="40% - Акцент2 2 2 2 3 15" xfId="24150" xr:uid="{8C82E524-32F1-436A-92B9-8AE990E17DDD}"/>
    <cellStyle name="40% - Акцент2 2 2 2 3 16" xfId="25566" xr:uid="{617BE4D6-A18E-4CE3-9331-7CB69354E517}"/>
    <cellStyle name="40% - Акцент2 2 2 2 3 17" xfId="26982" xr:uid="{340269CC-A4ED-4BAD-B5A1-43EDCF291BD4}"/>
    <cellStyle name="40% - Акцент2 2 2 2 3 18" xfId="28398" xr:uid="{53A878D8-44C3-4DF6-8B0B-5D653DF61C45}"/>
    <cellStyle name="40% - Акцент2 2 2 2 3 19" xfId="29813" xr:uid="{92B7FA64-3F74-4D19-8D7C-D1F08524A3B7}"/>
    <cellStyle name="40% - Акцент2 2 2 2 3 2" xfId="4078" xr:uid="{F80B7A08-7651-480C-9F7A-E54255B96BD5}"/>
    <cellStyle name="40% - Акцент2 2 2 2 3 20" xfId="31226" xr:uid="{8E05581E-30D3-418B-A598-DBC633FBEB4C}"/>
    <cellStyle name="40% - Акцент2 2 2 2 3 21" xfId="32636" xr:uid="{3B1B48CD-4481-47AC-998F-3977034A8E2B}"/>
    <cellStyle name="40% - Акцент2 2 2 2 3 22" xfId="34038" xr:uid="{B8AB8692-F0F6-41B7-B333-A3FC32760668}"/>
    <cellStyle name="40% - Акцент2 2 2 2 3 23" xfId="35417" xr:uid="{6C6C168D-7D97-4355-9FB4-0F28B1A4D9BB}"/>
    <cellStyle name="40% - Акцент2 2 2 2 3 24" xfId="36731" xr:uid="{A132B12C-5CEA-4ECD-9A5F-4173BE20B6A2}"/>
    <cellStyle name="40% - Акцент2 2 2 2 3 25" xfId="37948" xr:uid="{FA049CE8-CF4C-4081-B492-A97E600FEE8A}"/>
    <cellStyle name="40% - Акцент2 2 2 2 3 26" xfId="38953" xr:uid="{4E6E4462-1F0F-4F5B-8BCE-CCC9F188AB56}"/>
    <cellStyle name="40% - Акцент2 2 2 2 3 3" xfId="7522" xr:uid="{26E89239-2007-4AB5-8FF8-21F491885168}"/>
    <cellStyle name="40% - Акцент2 2 2 2 3 4" xfId="8720" xr:uid="{0E406801-CD7C-4191-BDC8-75C41FDAAAEF}"/>
    <cellStyle name="40% - Акцент2 2 2 2 3 5" xfId="10028" xr:uid="{D283660D-FCED-4FEA-B75A-9FC08A207F6C}"/>
    <cellStyle name="40% - Акцент2 2 2 2 3 6" xfId="11406" xr:uid="{8C30F840-FF35-45ED-BC85-86A33C105FF5}"/>
    <cellStyle name="40% - Акцент2 2 2 2 3 7" xfId="12822" xr:uid="{4E96E105-C67A-42A2-8148-CBE096FEE239}"/>
    <cellStyle name="40% - Акцент2 2 2 2 3 8" xfId="14238" xr:uid="{5462765E-6EEA-4CC1-965C-7C3289DC7B70}"/>
    <cellStyle name="40% - Акцент2 2 2 2 3 9" xfId="15654" xr:uid="{345E2E1A-07AC-48BF-A852-5515F861D430}"/>
    <cellStyle name="40% - Акцент2 2 2 2 30" xfId="37032" xr:uid="{E8CE0928-DE53-4BEE-8CF2-E3252AC4CF5B}"/>
    <cellStyle name="40% - Акцент2 2 2 2 31" xfId="38202" xr:uid="{187D6894-7CDC-46B9-BFCC-79509705F2C5}"/>
    <cellStyle name="40% - Акцент2 2 2 2 4" xfId="1240" xr:uid="{795BC5E3-042E-401E-ADDA-B01D0BD40E41}"/>
    <cellStyle name="40% — акцент2 2 2 2 4" xfId="7739" xr:uid="{2BF84673-6F51-486F-A915-132229B692C6}"/>
    <cellStyle name="40% - Акцент2 2 2 2 4 10" xfId="18150" xr:uid="{C6A9C258-3AAD-4BF4-9A5E-F5D048936235}"/>
    <cellStyle name="40% - Акцент2 2 2 2 4 11" xfId="19566" xr:uid="{145C39F1-FF36-4A76-BC11-A50F2DB5F5C5}"/>
    <cellStyle name="40% - Акцент2 2 2 2 4 12" xfId="20982" xr:uid="{27310E4C-C6BE-4D7A-A753-804D72A1AFA1}"/>
    <cellStyle name="40% - Акцент2 2 2 2 4 13" xfId="22398" xr:uid="{15B8914C-BFD3-4C7D-ACE6-42BAAFCBBF1D}"/>
    <cellStyle name="40% - Акцент2 2 2 2 4 14" xfId="23814" xr:uid="{1C7198E0-5291-48C2-98D1-E9252ABD407D}"/>
    <cellStyle name="40% - Акцент2 2 2 2 4 15" xfId="25230" xr:uid="{7570C75C-9FCC-4EC3-B628-8CAF8BCAF351}"/>
    <cellStyle name="40% - Акцент2 2 2 2 4 16" xfId="26646" xr:uid="{2109272C-F293-4F3F-82E8-3A806DB02F03}"/>
    <cellStyle name="40% - Акцент2 2 2 2 4 17" xfId="28062" xr:uid="{8BB3B5F7-1213-4D7A-9CEE-5E1904CD6B51}"/>
    <cellStyle name="40% - Акцент2 2 2 2 4 18" xfId="29478" xr:uid="{F5374D3E-790B-4344-95EA-7025ED1DDA9F}"/>
    <cellStyle name="40% - Акцент2 2 2 2 4 19" xfId="30891" xr:uid="{25919FEA-0607-46B0-8AFD-657BDAA1392F}"/>
    <cellStyle name="40% - Акцент2 2 2 2 4 2" xfId="3742" xr:uid="{D49BFF98-F51C-4F5E-9111-3EDAD6813E70}"/>
    <cellStyle name="40% - Акцент2 2 2 2 4 20" xfId="32302" xr:uid="{DD322957-E8FF-40ED-ACF8-5D724FE9059A}"/>
    <cellStyle name="40% - Акцент2 2 2 2 4 21" xfId="33705" xr:uid="{01314184-A586-4685-B275-F578C43712B9}"/>
    <cellStyle name="40% - Акцент2 2 2 2 4 22" xfId="35089" xr:uid="{DC87879B-7AC0-49BF-B3B3-CF7C861FA250}"/>
    <cellStyle name="40% - Акцент2 2 2 2 4 23" xfId="36433" xr:uid="{3601A364-ABDF-4765-ACA9-A909CB8F37AE}"/>
    <cellStyle name="40% - Акцент2 2 2 2 4 24" xfId="37697" xr:uid="{BD22804A-7393-4066-BA3E-A09A1A2DC1A5}"/>
    <cellStyle name="40% - Акцент2 2 2 2 4 25" xfId="38797" xr:uid="{DE386B60-03A9-40EA-A384-768B5A9D66D8}"/>
    <cellStyle name="40% - Акцент2 2 2 2 4 3" xfId="5075" xr:uid="{8041BBF2-4223-410B-8795-FD7D9BD09833}"/>
    <cellStyle name="40% - Акцент2 2 2 2 4 4" xfId="9692" xr:uid="{1A4ED63C-4FD7-4C4A-90BB-20027DE696CC}"/>
    <cellStyle name="40% - Акцент2 2 2 2 4 5" xfId="11070" xr:uid="{98DDC5D6-74FC-4B66-9CEC-4AA270AD6F65}"/>
    <cellStyle name="40% - Акцент2 2 2 2 4 6" xfId="12486" xr:uid="{544EFA97-56BB-479C-B8C7-1E391BF9C87D}"/>
    <cellStyle name="40% - Акцент2 2 2 2 4 7" xfId="13902" xr:uid="{DF81DCF2-C3AC-49D0-A66C-A9EC5C3C4370}"/>
    <cellStyle name="40% - Акцент2 2 2 2 4 8" xfId="15318" xr:uid="{CB761D8D-685F-4AF1-8868-535233C41677}"/>
    <cellStyle name="40% - Акцент2 2 2 2 4 9" xfId="16734" xr:uid="{7701EF58-C652-4AC8-9175-9C4BC8569E0D}"/>
    <cellStyle name="40% - Акцент2 2 2 2 5" xfId="2293" xr:uid="{D437E2F7-6C54-407F-9635-550285CE9814}"/>
    <cellStyle name="40% — акцент2 2 2 2 5" xfId="8937" xr:uid="{C1E0C894-CEB0-4CB5-A85E-FB38195FC7BE}"/>
    <cellStyle name="40% - Акцент2 2 2 2 5 10" xfId="20619" xr:uid="{42A69FBD-C9A6-4D30-BEAD-626AB81032AC}"/>
    <cellStyle name="40% - Акцент2 2 2 2 5 11" xfId="22035" xr:uid="{C3A1291C-6194-4540-A8A2-E770E00757DE}"/>
    <cellStyle name="40% - Акцент2 2 2 2 5 12" xfId="23451" xr:uid="{64280EF3-537C-4EE9-AD19-43159B20C012}"/>
    <cellStyle name="40% - Акцент2 2 2 2 5 13" xfId="24867" xr:uid="{8D977115-D21E-4A8D-8276-2921673C541F}"/>
    <cellStyle name="40% - Акцент2 2 2 2 5 14" xfId="26283" xr:uid="{F7D02111-D007-43A2-BE48-DEEBA33AA0AE}"/>
    <cellStyle name="40% - Акцент2 2 2 2 5 15" xfId="27699" xr:uid="{82AED68B-6BEB-4EE2-BACA-6CD5BBC9BB93}"/>
    <cellStyle name="40% - Акцент2 2 2 2 5 16" xfId="29115" xr:uid="{7085838E-2E24-4154-A7C4-9F5F4282CC7F}"/>
    <cellStyle name="40% - Акцент2 2 2 2 5 17" xfId="30528" xr:uid="{878EC1D2-115C-4131-A709-1FFBF8EF854B}"/>
    <cellStyle name="40% - Акцент2 2 2 2 5 18" xfId="31940" xr:uid="{D6D89A58-52F4-4614-9ECC-C70E7AF73A49}"/>
    <cellStyle name="40% - Акцент2 2 2 2 5 19" xfId="33345" xr:uid="{0E19E9D0-F2E4-4B88-9980-7F5A90372DA7}"/>
    <cellStyle name="40% - Акцент2 2 2 2 5 2" xfId="4795" xr:uid="{D994FD38-40AD-4584-9718-BD6E3A8B6854}"/>
    <cellStyle name="40% - Акцент2 2 2 2 5 20" xfId="34734" xr:uid="{5FF01B55-3B65-44B6-8764-6CC45B052039}"/>
    <cellStyle name="40% - Акцент2 2 2 2 5 21" xfId="36091" xr:uid="{104A45CA-1C53-465F-9102-065F604CA59E}"/>
    <cellStyle name="40% - Акцент2 2 2 2 5 22" xfId="37372" xr:uid="{AE19F042-7767-4F59-82CF-34F722BA5A04}"/>
    <cellStyle name="40% - Акцент2 2 2 2 5 23" xfId="38518" xr:uid="{843715F6-B987-47AD-B979-EB1E52A361FA}"/>
    <cellStyle name="40% - Акцент2 2 2 2 5 24" xfId="39361" xr:uid="{C504094B-D40A-449D-B69A-D3A57D113A04}"/>
    <cellStyle name="40% - Акцент2 2 2 2 5 3" xfId="10743" xr:uid="{0F950EB9-A1A1-4989-8461-4CEC9F62C994}"/>
    <cellStyle name="40% - Акцент2 2 2 2 5 4" xfId="12123" xr:uid="{5FBFC20A-0A4B-4BF0-8ECA-E3311804F708}"/>
    <cellStyle name="40% - Акцент2 2 2 2 5 5" xfId="13539" xr:uid="{6046BEB4-F5EE-41CA-A4CA-F79FB9FB8BED}"/>
    <cellStyle name="40% - Акцент2 2 2 2 5 6" xfId="14955" xr:uid="{B319062E-4190-48D7-972A-E4087F06E9C5}"/>
    <cellStyle name="40% - Акцент2 2 2 2 5 7" xfId="16371" xr:uid="{2AA099A4-09ED-4F03-9511-F46032D618CF}"/>
    <cellStyle name="40% - Акцент2 2 2 2 5 8" xfId="17787" xr:uid="{D7FD1C28-51DA-4A5C-8775-F5E248BF7A76}"/>
    <cellStyle name="40% - Акцент2 2 2 2 5 9" xfId="19203" xr:uid="{4D1635D8-19EB-423C-88C2-5A174BEDD55A}"/>
    <cellStyle name="40% - Акцент2 2 2 2 6" xfId="2841" xr:uid="{10E4B968-C802-4EA8-8717-B44250838ADC}"/>
    <cellStyle name="40% — акцент2 2 2 2 6" xfId="10244" xr:uid="{6E1D894A-D076-4ED5-9A89-54D148D90A8E}"/>
    <cellStyle name="40% - Акцент2 2 2 2 7" xfId="5301" xr:uid="{931F1517-B5DB-4378-8527-FCCF95B7625B}"/>
    <cellStyle name="40% — акцент2 2 2 2 7" xfId="11623" xr:uid="{303E2A8B-1702-45F5-BA02-6A826FA8C6BE}"/>
    <cellStyle name="40% - Акцент2 2 2 2 8" xfId="7429" xr:uid="{C7A66F69-B96A-4C55-9080-660C97574C08}"/>
    <cellStyle name="40% — акцент2 2 2 2 8" xfId="13039" xr:uid="{A3280763-9FA0-4743-8CAB-D35B5F691E52}"/>
    <cellStyle name="40% - Акцент2 2 2 2 9" xfId="5014" xr:uid="{6792BC8A-7AA9-4713-A449-16FDB56FCDC8}"/>
    <cellStyle name="40% — акцент2 2 2 2 9" xfId="14455" xr:uid="{C50511C9-3108-4A59-86D9-5CBB986C863C}"/>
    <cellStyle name="40% - Акцент2 2 2 20" xfId="19038" xr:uid="{9A0ACDAE-93BF-4585-A166-C29CB9BE359F}"/>
    <cellStyle name="40% — акцент2 2 2 20" xfId="20348" xr:uid="{14250857-B775-4C67-8E4B-207719CFC7B2}"/>
    <cellStyle name="40% - Акцент2 2 2 21" xfId="20454" xr:uid="{36E8C73F-25E7-4F51-A6EE-BB26CAB4E5B5}"/>
    <cellStyle name="40% — акцент2 2 2 21" xfId="21764" xr:uid="{88DB66DD-A352-4902-9D5F-BCBC9A05BB06}"/>
    <cellStyle name="40% - Акцент2 2 2 22" xfId="21870" xr:uid="{80F5B694-327F-4C17-8E59-D8FF1EA555E8}"/>
    <cellStyle name="40% — акцент2 2 2 22" xfId="23180" xr:uid="{D8407CD7-2A41-49DF-8696-72578E4418EF}"/>
    <cellStyle name="40% - Акцент2 2 2 23" xfId="23286" xr:uid="{41C43380-D397-45D0-A86D-28CA94B6281E}"/>
    <cellStyle name="40% — акцент2 2 2 23" xfId="24596" xr:uid="{D23D0776-0D4C-42D0-A237-AB585E72AC04}"/>
    <cellStyle name="40% - Акцент2 2 2 24" xfId="24702" xr:uid="{AD21D68D-3AB9-439E-8F62-30E1AF820433}"/>
    <cellStyle name="40% — акцент2 2 2 24" xfId="26012" xr:uid="{94E28C95-0143-493E-BC8D-943E5ECF252D}"/>
    <cellStyle name="40% - Акцент2 2 2 25" xfId="26118" xr:uid="{56571247-F5CC-4054-9D60-1673C88BD1B2}"/>
    <cellStyle name="40% — акцент2 2 2 25" xfId="27428" xr:uid="{1D4A3C0A-D7A5-46B0-BD63-731BFCE036A1}"/>
    <cellStyle name="40% - Акцент2 2 2 26" xfId="27534" xr:uid="{48BFF8D9-01FF-4217-B6B2-F20EC7E43D58}"/>
    <cellStyle name="40% — акцент2 2 2 26" xfId="28844" xr:uid="{7304989A-A1C9-4521-9EB1-0E87BECEAB26}"/>
    <cellStyle name="40% - Акцент2 2 2 27" xfId="28950" xr:uid="{D4E3811F-F91F-4FF9-B0E3-11FCE23452AD}"/>
    <cellStyle name="40% — акцент2 2 2 27" xfId="30258" xr:uid="{E601585E-8AE7-40A6-97C1-3896F6B3B486}"/>
    <cellStyle name="40% - Акцент2 2 2 28" xfId="30364" xr:uid="{95B00FA1-4346-4C2E-A9A0-44B5140E771A}"/>
    <cellStyle name="40% — акцент2 2 2 28" xfId="31670" xr:uid="{D734F591-2B86-4ED0-9CED-2E51A7C05B8C}"/>
    <cellStyle name="40% - Акцент2 2 2 29" xfId="31776" xr:uid="{BCE960EB-8A82-43F0-9F42-A4EEF481949C}"/>
    <cellStyle name="40% — акцент2 2 2 29" xfId="33076" xr:uid="{B8BE0479-A467-499A-8B63-ABD39E95B3AF}"/>
    <cellStyle name="40% - Акцент2 2 2 3" xfId="533" xr:uid="{10F085EA-B7CB-461A-9AD9-A2483EEF3637}"/>
    <cellStyle name="40% — акцент2 2 2 3" xfId="2363" xr:uid="{36348DB0-4965-4609-854C-F21F833A6655}"/>
    <cellStyle name="40% - Акцент2 2 2 3 10" xfId="12639" xr:uid="{4C5058EE-8FD1-4FA0-9FF4-C1F475169834}"/>
    <cellStyle name="40% — акцент2 2 2 3 10" xfId="16441" xr:uid="{B6583416-1C7A-4067-B06C-5787D731C03B}"/>
    <cellStyle name="40% - Акцент2 2 2 3 11" xfId="14055" xr:uid="{4DFF4F26-B0F7-45DF-8602-DEE61D580A18}"/>
    <cellStyle name="40% — акцент2 2 2 3 11" xfId="17857" xr:uid="{39CF7CB6-DC23-4DBE-B1CA-CEE0917D347E}"/>
    <cellStyle name="40% - Акцент2 2 2 3 12" xfId="15471" xr:uid="{E165934A-B931-4107-81AF-1F82F08B5974}"/>
    <cellStyle name="40% — акцент2 2 2 3 12" xfId="19273" xr:uid="{0E53B799-BDCC-4AB7-9A86-C037E80AA656}"/>
    <cellStyle name="40% - Акцент2 2 2 3 13" xfId="16887" xr:uid="{782104AA-6A48-4D0E-B496-0C17352EF7F7}"/>
    <cellStyle name="40% — акцент2 2 2 3 13" xfId="20689" xr:uid="{52C2E7EB-7BB6-491B-B0AC-35F481D069AC}"/>
    <cellStyle name="40% - Акцент2 2 2 3 14" xfId="18303" xr:uid="{6E343D77-2819-4886-AD8B-3E7A5666874A}"/>
    <cellStyle name="40% — акцент2 2 2 3 14" xfId="22105" xr:uid="{D980B5B1-02A7-407C-A5BF-C6EA42B7E3D1}"/>
    <cellStyle name="40% - Акцент2 2 2 3 15" xfId="19719" xr:uid="{8E91FC6B-522D-44FE-B8F7-C817F8A05349}"/>
    <cellStyle name="40% — акцент2 2 2 3 15" xfId="23521" xr:uid="{2562A47E-B79C-4C54-BE92-78B44749E645}"/>
    <cellStyle name="40% - Акцент2 2 2 3 16" xfId="21135" xr:uid="{F94F21D8-9358-4BC5-A814-8BE151BB03E9}"/>
    <cellStyle name="40% — акцент2 2 2 3 16" xfId="24937" xr:uid="{FE6403A6-9BC5-4888-AC05-31BC54A9EA3D}"/>
    <cellStyle name="40% - Акцент2 2 2 3 17" xfId="22551" xr:uid="{A17D6278-10F0-4270-A981-E3A982911E9A}"/>
    <cellStyle name="40% — акцент2 2 2 3 17" xfId="26353" xr:uid="{42D4C887-D2D4-4C57-A871-21B7EC294B0D}"/>
    <cellStyle name="40% - Акцент2 2 2 3 18" xfId="23967" xr:uid="{D3D0D2D7-DB17-4A97-B9C1-62CEED47F10F}"/>
    <cellStyle name="40% — акцент2 2 2 3 18" xfId="27769" xr:uid="{23026804-2337-43FC-8997-EDD3BC41697C}"/>
    <cellStyle name="40% - Акцент2 2 2 3 19" xfId="25383" xr:uid="{5C30C8EE-3502-4BD6-90AD-34EBD5E30EEF}"/>
    <cellStyle name="40% — акцент2 2 2 3 19" xfId="29185" xr:uid="{691C8421-B599-4B93-97F3-7971AA7D153D}"/>
    <cellStyle name="40% - Акцент2 2 2 3 2" xfId="1766" xr:uid="{5411F8A6-C03B-431E-A484-AD518BD8CEF1}"/>
    <cellStyle name="40% — акцент2 2 2 3 2" xfId="4865" xr:uid="{928D4B9A-F37B-435B-A7AA-5C0978D7EC80}"/>
    <cellStyle name="40% - Акцент2 2 2 3 2 10" xfId="15844" xr:uid="{AA42336B-DC97-4556-AF6E-42882047EF4E}"/>
    <cellStyle name="40% - Акцент2 2 2 3 2 11" xfId="17260" xr:uid="{C34C99A0-4F50-4E3D-A7E1-2DF1C5761977}"/>
    <cellStyle name="40% - Акцент2 2 2 3 2 12" xfId="18676" xr:uid="{6FDB08F1-AAAF-4E9F-BF4A-BCAC058311FA}"/>
    <cellStyle name="40% - Акцент2 2 2 3 2 13" xfId="20092" xr:uid="{6016BFE1-F0AF-4E63-9B02-64699E7CE7E8}"/>
    <cellStyle name="40% - Акцент2 2 2 3 2 14" xfId="21508" xr:uid="{FD10EC33-44EF-4ACF-A206-DB3B200BFEB9}"/>
    <cellStyle name="40% - Акцент2 2 2 3 2 15" xfId="22924" xr:uid="{259CAC1A-DF7A-414B-A1BB-C5F4B53D3853}"/>
    <cellStyle name="40% - Акцент2 2 2 3 2 16" xfId="24340" xr:uid="{64702CC2-C332-425B-B479-02E9A749C5EC}"/>
    <cellStyle name="40% - Акцент2 2 2 3 2 17" xfId="25756" xr:uid="{91B5C31F-DA6F-4507-9671-49C4EB584F72}"/>
    <cellStyle name="40% - Акцент2 2 2 3 2 18" xfId="27172" xr:uid="{265CC7C5-610A-4A55-BCAA-2901C24EB5D8}"/>
    <cellStyle name="40% - Акцент2 2 2 3 2 19" xfId="28588" xr:uid="{6A5F5E71-932C-466F-82D7-D79C0339D1F9}"/>
    <cellStyle name="40% - Акцент2 2 2 3 2 2" xfId="4268" xr:uid="{BCDA72C0-23F4-4AA6-AC09-51079DC051C7}"/>
    <cellStyle name="40% - Акцент2 2 2 3 2 20" xfId="30003" xr:uid="{EFF9B92F-E5E8-43E1-AA4D-BB1EEB04DF69}"/>
    <cellStyle name="40% - Акцент2 2 2 3 2 21" xfId="31416" xr:uid="{377F4B9E-DD54-443E-B1B4-AF00CB1FE553}"/>
    <cellStyle name="40% - Акцент2 2 2 3 2 22" xfId="32826" xr:uid="{2C6B4D05-836A-495E-93C6-360CAD027D4A}"/>
    <cellStyle name="40% - Акцент2 2 2 3 2 23" xfId="34225" xr:uid="{EFDCB607-1E31-4DF7-AEB4-356B974ABAC8}"/>
    <cellStyle name="40% - Акцент2 2 2 3 2 24" xfId="35595" xr:uid="{25E4488F-DEF0-4F13-BA4E-538BC1E1A99A}"/>
    <cellStyle name="40% - Акцент2 2 2 3 2 25" xfId="36897" xr:uid="{8AF180C7-8234-42BF-A936-B6CB491D5ECD}"/>
    <cellStyle name="40% - Акцент2 2 2 3 2 26" xfId="38086" xr:uid="{48A154AF-E2EA-425E-A8FC-6D28978DC276}"/>
    <cellStyle name="40% - Акцент2 2 2 3 2 27" xfId="39039" xr:uid="{F352D338-C59C-4729-97A0-424EA4E085B1}"/>
    <cellStyle name="40% - Акцент2 2 2 3 2 3" xfId="6728" xr:uid="{51BC21DD-180E-4020-B2B3-A93721C8744C}"/>
    <cellStyle name="40% - Акцент2 2 2 3 2 4" xfId="7712" xr:uid="{BD740254-1C01-4E43-925A-90531E95D41C}"/>
    <cellStyle name="40% - Акцент2 2 2 3 2 5" xfId="8910" xr:uid="{51BAE5E1-EFA4-4C57-AEC8-B5DABE9A5D86}"/>
    <cellStyle name="40% - Акцент2 2 2 3 2 6" xfId="10217" xr:uid="{BAC9E51C-41EA-42E1-ACCB-80F075225927}"/>
    <cellStyle name="40% - Акцент2 2 2 3 2 7" xfId="11596" xr:uid="{8EC26488-3235-45F6-B0DE-FA81D100C340}"/>
    <cellStyle name="40% - Акцент2 2 2 3 2 8" xfId="13012" xr:uid="{3E243DEB-2BD4-4D0B-B9B5-02FB40A03673}"/>
    <cellStyle name="40% - Акцент2 2 2 3 2 9" xfId="14428" xr:uid="{91D31D0E-A989-46E8-ACBB-67F1EB81D622}"/>
    <cellStyle name="40% - Акцент2 2 2 3 20" xfId="26799" xr:uid="{C316D837-61CF-4D5F-A15E-B495B8C1C338}"/>
    <cellStyle name="40% — акцент2 2 2 3 20" xfId="30598" xr:uid="{736C3913-795F-47FF-B5D4-45997255F3F3}"/>
    <cellStyle name="40% - Акцент2 2 2 3 21" xfId="28215" xr:uid="{7F8E1BEA-9AC0-49FF-BB0F-D12ADC040CA5}"/>
    <cellStyle name="40% — акцент2 2 2 3 21" xfId="32010" xr:uid="{AC1AC8BA-F5D5-42AF-B18A-0DED04C51007}"/>
    <cellStyle name="40% - Акцент2 2 2 3 22" xfId="29631" xr:uid="{F124B9E2-4145-4588-BB12-E55F9962AD13}"/>
    <cellStyle name="40% — акцент2 2 2 3 22" xfId="33415" xr:uid="{00C47651-3013-4232-8870-E91093DA1C13}"/>
    <cellStyle name="40% - Акцент2 2 2 3 23" xfId="31044" xr:uid="{55A3EE2E-36E9-4870-815E-207EC5119263}"/>
    <cellStyle name="40% — акцент2 2 2 3 23" xfId="34804" xr:uid="{B9648803-05BC-4866-87AE-F3E002A01150}"/>
    <cellStyle name="40% - Акцент2 2 2 3 24" xfId="32454" xr:uid="{25F773C8-E73C-42FC-9ED3-822CB71A6E23}"/>
    <cellStyle name="40% — акцент2 2 2 3 24" xfId="36161" xr:uid="{3EA21919-36B3-4BDF-A4F2-F8B150CAA9D2}"/>
    <cellStyle name="40% - Акцент2 2 2 3 25" xfId="33856" xr:uid="{EFE8CBAB-127E-4061-862F-BD5657F57C1A}"/>
    <cellStyle name="40% — акцент2 2 2 3 25" xfId="37442" xr:uid="{1A34B1EE-794E-46AA-9592-BD3AC5E0CCF5}"/>
    <cellStyle name="40% - Акцент2 2 2 3 26" xfId="35235" xr:uid="{CB999565-47E9-4796-BDBA-49227516F424}"/>
    <cellStyle name="40% — акцент2 2 2 3 26" xfId="38588" xr:uid="{CB1B54EA-59AF-48A2-9944-1E7F54547B54}"/>
    <cellStyle name="40% - Акцент2 2 2 3 27" xfId="36565" xr:uid="{9EC48708-2F0C-4953-B8C8-BC0EC5C4F70A}"/>
    <cellStyle name="40% — акцент2 2 2 3 27" xfId="39431" xr:uid="{5D1BF0C1-C59E-41B0-88F6-2C6763EE9AA1}"/>
    <cellStyle name="40% - Акцент2 2 2 3 28" xfId="37813" xr:uid="{67D5CE15-BDB5-4A52-B24F-8AEB2A898DBD}"/>
    <cellStyle name="40% - Акцент2 2 2 3 3" xfId="3035" xr:uid="{B9CC8EE6-B8FC-4E1B-994A-FAD45FA1B83C}"/>
    <cellStyle name="40% — акцент2 2 2 3 3" xfId="7325" xr:uid="{07B9DC0A-BD60-4BF7-876F-BC11FB863984}"/>
    <cellStyle name="40% - Акцент2 2 2 3 4" xfId="5495" xr:uid="{9826D943-7400-455A-AF61-66DF381E6674}"/>
    <cellStyle name="40% — акцент2 2 2 3 4" xfId="8309" xr:uid="{25EEA47A-8217-4883-9FA1-0973AAC64DF2}"/>
    <cellStyle name="40% - Акцент2 2 2 3 5" xfId="6532" xr:uid="{B5427AE7-77DD-4BD8-9E57-4877D429D77B}"/>
    <cellStyle name="40% — акцент2 2 2 3 5" xfId="9507" xr:uid="{29D6A8FD-821D-4F3C-BC11-D49F1FB56025}"/>
    <cellStyle name="40% - Акцент2 2 2 3 6" xfId="7631" xr:uid="{B423577C-E924-4282-AAAC-C1C6CD2AA611}"/>
    <cellStyle name="40% — акцент2 2 2 3 6" xfId="10813" xr:uid="{DACB2912-DF5C-4421-92E5-3C2CAD15E422}"/>
    <cellStyle name="40% - Акцент2 2 2 3 7" xfId="5377" xr:uid="{B3C26347-66EE-4191-A6D8-8123C2AB2623}"/>
    <cellStyle name="40% — акцент2 2 2 3 7" xfId="12193" xr:uid="{A0A2E7A9-9BB1-4130-BFEE-00EE28CA46CD}"/>
    <cellStyle name="40% - Акцент2 2 2 3 8" xfId="10201" xr:uid="{04FC3310-58DC-46B7-84F0-B7023044D419}"/>
    <cellStyle name="40% — акцент2 2 2 3 8" xfId="13609" xr:uid="{8AAAB48F-D194-402C-9DC1-3F893E6FCCC6}"/>
    <cellStyle name="40% - Акцент2 2 2 3 9" xfId="11223" xr:uid="{C445472D-0DFB-4E1F-9D0D-DC393BED3CF0}"/>
    <cellStyle name="40% — акцент2 2 2 3 9" xfId="15025" xr:uid="{A321ACD8-FB8D-4559-B4A3-1BB5109680AE}"/>
    <cellStyle name="40% - Акцент2 2 2 30" xfId="33181" xr:uid="{E1B61DFE-CD05-42CF-A7F2-756DDA98E1B1}"/>
    <cellStyle name="40% - Акцент2 2 2 31" xfId="34571" xr:uid="{EBA67B4F-82B4-4686-8599-43E5346DFABD}"/>
    <cellStyle name="40% - Акцент2 2 2 32" xfId="35930" xr:uid="{93C28EB3-491F-43BF-B41E-4EDD0542068B}"/>
    <cellStyle name="40% - Акцент2 2 2 33" xfId="37212" xr:uid="{39987A22-F613-476B-81D2-7565F9F9A4FD}"/>
    <cellStyle name="40% - Акцент2 2 2 34" xfId="38362" xr:uid="{1A0DB4E6-5723-4814-9F6C-B88F54BD9DA2}"/>
    <cellStyle name="40% - Акцент2 2 2 4" xfId="811" xr:uid="{6AB4A4FF-35E6-4BE9-AAA0-F3F71D38A4EF}"/>
    <cellStyle name="40% — акцент2 2 2 4" xfId="3062" xr:uid="{F80F31DE-DA17-489D-95BA-C47F4801567B}"/>
    <cellStyle name="40% - Акцент2 2 2 4 10" xfId="13076" xr:uid="{F2071B42-8048-4DE5-9A16-2886D1A91BB0}"/>
    <cellStyle name="40% - Акцент2 2 2 4 11" xfId="14492" xr:uid="{82A843B6-00F6-4376-9786-2A56E8508649}"/>
    <cellStyle name="40% - Акцент2 2 2 4 12" xfId="15908" xr:uid="{EAB0C7A4-9109-4344-BFED-C1CED9FE5B27}"/>
    <cellStyle name="40% - Акцент2 2 2 4 13" xfId="17324" xr:uid="{3CCFA735-8A73-4290-915A-B71E82C7D18E}"/>
    <cellStyle name="40% - Акцент2 2 2 4 14" xfId="18740" xr:uid="{6D654230-7074-4B9A-B868-E0B96BAC2361}"/>
    <cellStyle name="40% - Акцент2 2 2 4 15" xfId="20156" xr:uid="{FE88D896-BBB8-48B6-82FC-94B74683A432}"/>
    <cellStyle name="40% - Акцент2 2 2 4 16" xfId="21572" xr:uid="{DED5D0A7-79AB-415D-9D6E-E13646ED029E}"/>
    <cellStyle name="40% - Акцент2 2 2 4 17" xfId="22988" xr:uid="{D721A9C5-3713-4C5A-B5EB-B894AF93B8B4}"/>
    <cellStyle name="40% - Акцент2 2 2 4 18" xfId="24404" xr:uid="{AF6BBF0F-F62D-451D-B209-011854787A5A}"/>
    <cellStyle name="40% - Акцент2 2 2 4 19" xfId="25820" xr:uid="{16392F4A-39AA-475F-B9E2-0EB88D2C8DFE}"/>
    <cellStyle name="40% - Акцент2 2 2 4 2" xfId="2044" xr:uid="{29FCA8EE-6914-4C2D-A2C5-D0EB750C229C}"/>
    <cellStyle name="40% - Акцент2 2 2 4 2 2" xfId="4546" xr:uid="{B6589EC9-409E-4A44-9CFB-C177E93E33B1}"/>
    <cellStyle name="40% - Акцент2 2 2 4 20" xfId="27236" xr:uid="{8A45DE17-BC26-47CA-ADA0-A9D28D53192E}"/>
    <cellStyle name="40% - Акцент2 2 2 4 21" xfId="28652" xr:uid="{52B58C21-7CBA-44D7-AC6F-F6045F9758BC}"/>
    <cellStyle name="40% - Акцент2 2 2 4 22" xfId="30067" xr:uid="{96B07D0B-5DCA-49E2-87E0-750B94D2C111}"/>
    <cellStyle name="40% - Акцент2 2 2 4 23" xfId="31480" xr:uid="{B1818408-8E44-4DD2-97A0-FF03494AE5EA}"/>
    <cellStyle name="40% - Акцент2 2 2 4 24" xfId="32890" xr:uid="{1A825010-88E2-4292-A845-FF0E929C2E5B}"/>
    <cellStyle name="40% - Акцент2 2 2 4 25" xfId="34287" xr:uid="{5A481233-BEF9-487D-84D3-21F90078F939}"/>
    <cellStyle name="40% - Акцент2 2 2 4 26" xfId="35655" xr:uid="{E0DFBF07-2149-4CE0-989B-1B70FC913D88}"/>
    <cellStyle name="40% - Акцент2 2 2 4 27" xfId="36953" xr:uid="{AF39829E-1CE2-4EFC-9EA2-2C04F784A2B5}"/>
    <cellStyle name="40% - Акцент2 2 2 4 28" xfId="38138" xr:uid="{721DD87E-429D-4D85-8077-2539C16F8B9B}"/>
    <cellStyle name="40% - Акцент2 2 2 4 3" xfId="3313" xr:uid="{042CB4FB-5E74-4533-9914-76DE06EFD06D}"/>
    <cellStyle name="40% - Акцент2 2 2 4 4" xfId="5773" xr:uid="{DB234786-77C3-4B3F-AD11-745F0C1A3978}"/>
    <cellStyle name="40% - Акцент2 2 2 4 5" xfId="5475" xr:uid="{21556123-0FD3-4E49-849E-38CF8B84DCCC}"/>
    <cellStyle name="40% - Акцент2 2 2 4 6" xfId="6431" xr:uid="{116771F3-A7B9-4248-934C-E74F98B77E49}"/>
    <cellStyle name="40% - Акцент2 2 2 4 7" xfId="9304" xr:uid="{4A44EB97-23DF-4C7B-A29D-9289275D3978}"/>
    <cellStyle name="40% - Акцент2 2 2 4 8" xfId="9820" xr:uid="{3C4EF9A6-4123-4618-9D02-FAF217E68F73}"/>
    <cellStyle name="40% - Акцент2 2 2 4 9" xfId="11660" xr:uid="{9F036897-BE48-439D-A591-85BAD705DC1E}"/>
    <cellStyle name="40% - Акцент2 2 2 5" xfId="758" xr:uid="{53D1F788-BCF3-462E-832E-478EF9A4FAF0}"/>
    <cellStyle name="40% — акцент2 2 2 5" xfId="5522" xr:uid="{05F0C33B-91EB-4530-AE0F-F2769827A766}"/>
    <cellStyle name="40% - Акцент2 2 2 5 10" xfId="13861" xr:uid="{C0F84446-0CB8-407E-9348-141B5007CA18}"/>
    <cellStyle name="40% - Акцент2 2 2 5 11" xfId="15277" xr:uid="{D117BB49-BFE4-4DD6-B45A-0FB2F245DB93}"/>
    <cellStyle name="40% - Акцент2 2 2 5 12" xfId="16693" xr:uid="{0208585B-1E51-49F1-94EA-B90264F4CFD3}"/>
    <cellStyle name="40% - Акцент2 2 2 5 13" xfId="18109" xr:uid="{784778D5-9C75-46E9-98DB-C2BA2F9B31BD}"/>
    <cellStyle name="40% - Акцент2 2 2 5 14" xfId="19525" xr:uid="{34AF7337-7F6E-4335-936D-C4D363121A03}"/>
    <cellStyle name="40% - Акцент2 2 2 5 15" xfId="20941" xr:uid="{CF3440FA-9EF9-4C75-A19E-B2474BF60D12}"/>
    <cellStyle name="40% - Акцент2 2 2 5 16" xfId="22357" xr:uid="{25BA2C65-0BC0-4C46-B744-58907289A539}"/>
    <cellStyle name="40% - Акцент2 2 2 5 17" xfId="23773" xr:uid="{28FAD253-1C56-49CE-B9BB-AB6FC5ED3985}"/>
    <cellStyle name="40% - Акцент2 2 2 5 18" xfId="25189" xr:uid="{C4E965E0-EFCA-43A3-B0A8-D628736C5B95}"/>
    <cellStyle name="40% - Акцент2 2 2 5 19" xfId="26605" xr:uid="{A05A0BAA-09DF-4F8A-9EE2-C0048DC9C892}"/>
    <cellStyle name="40% - Акцент2 2 2 5 2" xfId="1991" xr:uid="{7CA52D35-47E8-4B25-BDB1-CD6555D21801}"/>
    <cellStyle name="40% - Акцент2 2 2 5 2 2" xfId="4493" xr:uid="{71A6F711-6F0A-4A1E-A031-2E57D18D96D2}"/>
    <cellStyle name="40% - Акцент2 2 2 5 20" xfId="28021" xr:uid="{A074963F-CFBB-4A49-8052-18002C7E249F}"/>
    <cellStyle name="40% - Акцент2 2 2 5 21" xfId="29437" xr:uid="{A803578F-34F5-4CF0-B991-E3E573B4E1E2}"/>
    <cellStyle name="40% - Акцент2 2 2 5 22" xfId="30850" xr:uid="{A352F701-0ABE-45F0-BFB1-CB4AF2A0C282}"/>
    <cellStyle name="40% - Акцент2 2 2 5 23" xfId="32261" xr:uid="{1ABE4DFD-CECD-46B4-AE33-2B6C72B98745}"/>
    <cellStyle name="40% - Акцент2 2 2 5 24" xfId="33664" xr:uid="{B4E848AB-AC25-49FD-87B0-D762E2E8F0EA}"/>
    <cellStyle name="40% - Акцент2 2 2 5 25" xfId="35049" xr:uid="{D43282C3-B8B2-4CBC-9DCB-98BAC290705E}"/>
    <cellStyle name="40% - Акцент2 2 2 5 26" xfId="36400" xr:uid="{213BF087-8589-4B00-B4CD-AFAFF82DA322}"/>
    <cellStyle name="40% - Акцент2 2 2 5 27" xfId="37668" xr:uid="{3938DE6B-DDA6-4259-A237-164A07782AD5}"/>
    <cellStyle name="40% - Акцент2 2 2 5 3" xfId="3260" xr:uid="{AA3F6694-56F9-48E9-AEFE-8C0E173177F3}"/>
    <cellStyle name="40% - Акцент2 2 2 5 4" xfId="5050" xr:uid="{5496BB26-7AD6-4294-B054-AC28B6EA851C}"/>
    <cellStyle name="40% - Акцент2 2 2 5 5" xfId="7132" xr:uid="{70BA15BE-735C-4770-901A-DDCCB8F8E7B5}"/>
    <cellStyle name="40% - Акцент2 2 2 5 6" xfId="5152" xr:uid="{A549BF9B-8214-4C9D-B2FC-E161944B33CB}"/>
    <cellStyle name="40% - Акцент2 2 2 5 7" xfId="10552" xr:uid="{38E8C482-EC28-4C3F-BEB7-CF38F120C642}"/>
    <cellStyle name="40% - Акцент2 2 2 5 8" xfId="11029" xr:uid="{F2A2BF38-02D4-4C99-9334-6B002F6CF0BB}"/>
    <cellStyle name="40% - Акцент2 2 2 5 9" xfId="12445" xr:uid="{E52F26DB-45AE-4612-9A4B-CCD9838244DA}"/>
    <cellStyle name="40% - Акцент2 2 2 6" xfId="1410" xr:uid="{BF450793-C77A-474F-AF68-32F941D383F3}"/>
    <cellStyle name="40% — акцент2 2 2 6" xfId="6296" xr:uid="{34A83C10-C2B8-4B7A-9B5B-1AF66E747300}"/>
    <cellStyle name="40% - Акцент2 2 2 6 10" xfId="18320" xr:uid="{0458820C-68CD-491A-AA3A-3882D52D96F1}"/>
    <cellStyle name="40% - Акцент2 2 2 6 11" xfId="19736" xr:uid="{0CA13BD7-B293-4512-8B2F-9A67EFFCFE2D}"/>
    <cellStyle name="40% - Акцент2 2 2 6 12" xfId="21152" xr:uid="{61BD8398-C0C4-40FE-99D6-BD55A3B5895C}"/>
    <cellStyle name="40% - Акцент2 2 2 6 13" xfId="22568" xr:uid="{FAFE27A4-F6B9-41A6-A6E5-156734CA5618}"/>
    <cellStyle name="40% - Акцент2 2 2 6 14" xfId="23984" xr:uid="{8E35BB78-4901-40EC-98B7-822146E5669D}"/>
    <cellStyle name="40% - Акцент2 2 2 6 15" xfId="25400" xr:uid="{46DDF4F0-F528-4026-9849-5F4BF8691F8F}"/>
    <cellStyle name="40% - Акцент2 2 2 6 16" xfId="26816" xr:uid="{B8C7B6AB-103C-4953-A288-6A744107BC96}"/>
    <cellStyle name="40% - Акцент2 2 2 6 17" xfId="28232" xr:uid="{29CEA7E0-F007-4A7E-BB1A-4DFB6D316354}"/>
    <cellStyle name="40% - Акцент2 2 2 6 18" xfId="29647" xr:uid="{BFCDB9F3-DF03-4FBA-8522-7C0E850B9CF8}"/>
    <cellStyle name="40% - Акцент2 2 2 6 19" xfId="31060" xr:uid="{D5AB3A76-7E2F-470D-B080-1C0599A2C6B1}"/>
    <cellStyle name="40% - Акцент2 2 2 6 2" xfId="3912" xr:uid="{1F97D9B6-6FB2-431B-B969-8B14E3020176}"/>
    <cellStyle name="40% - Акцент2 2 2 6 20" xfId="32470" xr:uid="{67D2C334-1AC3-48C2-9C5E-DF21CD23E74E}"/>
    <cellStyle name="40% - Акцент2 2 2 6 21" xfId="33872" xr:uid="{AB54301D-5D85-4782-9B8F-57040144BBA7}"/>
    <cellStyle name="40% - Акцент2 2 2 6 22" xfId="35251" xr:uid="{FAB61991-4521-49FA-9511-1B11452CD1A2}"/>
    <cellStyle name="40% - Акцент2 2 2 6 23" xfId="36580" xr:uid="{158E1652-CF14-482C-A3F9-5ADF80FE2E85}"/>
    <cellStyle name="40% - Акцент2 2 2 6 24" xfId="37822" xr:uid="{72FC4074-D89C-46AC-ABB1-A6AAE8BA972B}"/>
    <cellStyle name="40% - Акцент2 2 2 6 25" xfId="38871" xr:uid="{82B31B25-AB4F-4625-AB5C-088048967AAF}"/>
    <cellStyle name="40% - Акцент2 2 2 6 3" xfId="8556" xr:uid="{B39F9C66-6EF3-45FA-9F1E-934A332353C8}"/>
    <cellStyle name="40% - Акцент2 2 2 6 4" xfId="9862" xr:uid="{5735C795-68FF-40C4-89F6-26FDEE5346BB}"/>
    <cellStyle name="40% - Акцент2 2 2 6 5" xfId="11240" xr:uid="{A820A472-EDA0-4906-B4B1-6B3DFF2CA234}"/>
    <cellStyle name="40% - Акцент2 2 2 6 6" xfId="12656" xr:uid="{493B3F3A-DFC9-4900-AC01-B2A8F1C1D92B}"/>
    <cellStyle name="40% - Акцент2 2 2 6 7" xfId="14072" xr:uid="{4D3C7D7B-D664-495E-AA09-3C8E968FFD89}"/>
    <cellStyle name="40% - Акцент2 2 2 6 8" xfId="15488" xr:uid="{3F40C69A-1383-4457-9EAE-E9A9D66C5387}"/>
    <cellStyle name="40% - Акцент2 2 2 6 9" xfId="16904" xr:uid="{C57C0622-CBF4-4DE8-8AFF-9981BDF8B3BB}"/>
    <cellStyle name="40% - Акцент2 2 2 7" xfId="1074" xr:uid="{A1DAA1D7-2D2C-4241-9034-3B093EBFA07F}"/>
    <cellStyle name="40% — акцент2 2 2 7" xfId="6600" xr:uid="{D3F5A05D-3932-4417-9790-C22F8FE88185}"/>
    <cellStyle name="40% - Акцент2 2 2 7 10" xfId="14699" xr:uid="{15BEB3F2-3C25-45AF-A39E-5EF4DF4FFBF9}"/>
    <cellStyle name="40% - Акцент2 2 2 7 11" xfId="16115" xr:uid="{E949A461-9C92-4838-9452-AF90FBB83D5F}"/>
    <cellStyle name="40% - Акцент2 2 2 7 12" xfId="17531" xr:uid="{B9C91187-A16A-40E9-92B7-E934B125DFE9}"/>
    <cellStyle name="40% - Акцент2 2 2 7 13" xfId="18947" xr:uid="{8B8D2468-A0C4-42A8-BB7B-1C5F414D5095}"/>
    <cellStyle name="40% - Акцент2 2 2 7 14" xfId="20363" xr:uid="{979E0D03-494F-412E-BAFC-46A96BC3E50E}"/>
    <cellStyle name="40% - Акцент2 2 2 7 15" xfId="21779" xr:uid="{A5C574C3-9DAC-42E0-A11C-13696D9F8193}"/>
    <cellStyle name="40% - Акцент2 2 2 7 16" xfId="23195" xr:uid="{DE1D479E-D0C2-4806-BCA3-9DCB74939D1F}"/>
    <cellStyle name="40% - Акцент2 2 2 7 17" xfId="24611" xr:uid="{B1E8EA90-CA08-4630-8BF0-69E5680F5267}"/>
    <cellStyle name="40% - Акцент2 2 2 7 18" xfId="26027" xr:uid="{3C359801-7E9C-4D64-8E39-E7BA4659D0FE}"/>
    <cellStyle name="40% - Акцент2 2 2 7 19" xfId="27443" xr:uid="{8D3F17CC-CC1A-42C2-A25A-A9A7CEF84534}"/>
    <cellStyle name="40% - Акцент2 2 2 7 2" xfId="3576" xr:uid="{8AE35F08-60FC-44EA-9916-9F30A3EFFC1F}"/>
    <cellStyle name="40% - Акцент2 2 2 7 20" xfId="28859" xr:uid="{22AB0DBB-4F28-41FE-8B97-B083D31CA5F0}"/>
    <cellStyle name="40% - Акцент2 2 2 7 21" xfId="30273" xr:uid="{9B79B52E-9826-497E-9A21-FE2290CFA178}"/>
    <cellStyle name="40% - Акцент2 2 2 7 22" xfId="31685" xr:uid="{6BC7A444-52D8-418C-BFA3-41DE3D0A3720}"/>
    <cellStyle name="40% - Акцент2 2 2 7 23" xfId="33091" xr:uid="{52A77AE0-FD9A-461B-9431-8DCCF31D3AF9}"/>
    <cellStyle name="40% - Акцент2 2 2 7 24" xfId="34481" xr:uid="{376F4E0E-094D-487F-8771-2EDF45540529}"/>
    <cellStyle name="40% - Акцент2 2 2 7 3" xfId="6198" xr:uid="{05C6BBC1-5200-4E13-9009-3C19672BFFDA}"/>
    <cellStyle name="40% - Акцент2 2 2 7 4" xfId="8477" xr:uid="{30B41D09-DB4C-46DF-A628-0FABD0B326AD}"/>
    <cellStyle name="40% - Акцент2 2 2 7 5" xfId="10331" xr:uid="{A4F9FD0A-2A58-4E57-8E34-839BD96FCBB7}"/>
    <cellStyle name="40% - Акцент2 2 2 7 6" xfId="7999" xr:uid="{3FC1BC4C-F7A1-4A81-B28D-4C6129C7BA2A}"/>
    <cellStyle name="40% - Акцент2 2 2 7 7" xfId="10418" xr:uid="{8EF11E48-3FA4-4EA3-A310-4DF0D6F4B24C}"/>
    <cellStyle name="40% - Акцент2 2 2 7 8" xfId="11867" xr:uid="{0C3201CB-291B-432D-9DCB-F9083BEC413B}"/>
    <cellStyle name="40% - Акцент2 2 2 7 9" xfId="13283" xr:uid="{87D75A16-8A4E-4C64-B59A-A19B9B04018F}"/>
    <cellStyle name="40% - Акцент2 2 2 8" xfId="2211" xr:uid="{9289455A-6BB4-42A9-B9E1-F2C8DD9FA72B}"/>
    <cellStyle name="40% — акцент2 2 2 8" xfId="8787" xr:uid="{BFD7D317-FE92-43F6-9FE2-CBCBE2A3D129}"/>
    <cellStyle name="40% - Акцент2 2 2 8 10" xfId="21953" xr:uid="{1761C615-548F-44DB-A0ED-A1B74F212F42}"/>
    <cellStyle name="40% - Акцент2 2 2 8 11" xfId="23369" xr:uid="{475AD233-9321-45BD-AAB8-D86234B45464}"/>
    <cellStyle name="40% - Акцент2 2 2 8 12" xfId="24785" xr:uid="{7B43E52E-5E98-4583-AC92-BC6EAA0BD8A1}"/>
    <cellStyle name="40% - Акцент2 2 2 8 13" xfId="26201" xr:uid="{F0C192C4-5625-4614-9E30-D4790606AB99}"/>
    <cellStyle name="40% - Акцент2 2 2 8 14" xfId="27617" xr:uid="{E13C058F-9012-45F7-878D-08E27BB6EA5D}"/>
    <cellStyle name="40% - Акцент2 2 2 8 15" xfId="29033" xr:uid="{281A9792-FEC2-4FFE-B39F-A24A4DC92158}"/>
    <cellStyle name="40% - Акцент2 2 2 8 16" xfId="30446" xr:uid="{7FDD12D2-69FA-4306-98E8-C7D66ABC3095}"/>
    <cellStyle name="40% - Акцент2 2 2 8 17" xfId="31858" xr:uid="{E9797D51-6618-474C-93C2-3BC8B0662858}"/>
    <cellStyle name="40% - Акцент2 2 2 8 18" xfId="33263" xr:uid="{804361BF-1FFB-4FE2-A6DB-D8436A18582B}"/>
    <cellStyle name="40% - Акцент2 2 2 8 19" xfId="34652" xr:uid="{A84C7678-1299-411A-8C6D-B93B67DA59CB}"/>
    <cellStyle name="40% - Акцент2 2 2 8 2" xfId="4713" xr:uid="{9EEBE202-8361-43E5-B5C3-70AC4AE61D60}"/>
    <cellStyle name="40% - Акцент2 2 2 8 20" xfId="36009" xr:uid="{4E3B122F-333C-44BF-81FE-C430EA00B636}"/>
    <cellStyle name="40% - Акцент2 2 2 8 21" xfId="37290" xr:uid="{8C8F989A-A4FD-4C8C-A0D8-B7848CCE6349}"/>
    <cellStyle name="40% - Акцент2 2 2 8 22" xfId="38436" xr:uid="{98064BD7-15B6-4B2C-9883-F704DAEB68AD}"/>
    <cellStyle name="40% - Акцент2 2 2 8 23" xfId="39279" xr:uid="{1A9E210C-542A-4D37-8695-8D567708CD43}"/>
    <cellStyle name="40% - Акцент2 2 2 8 3" xfId="12041" xr:uid="{E92F2D4B-56E4-40FC-B9D3-FB333B502C82}"/>
    <cellStyle name="40% - Акцент2 2 2 8 4" xfId="13457" xr:uid="{21043D63-9EC0-4D73-A185-0C98691360C0}"/>
    <cellStyle name="40% - Акцент2 2 2 8 5" xfId="14873" xr:uid="{C30BF2BD-4ACB-48CC-BA22-FD32DEBE5CE6}"/>
    <cellStyle name="40% - Акцент2 2 2 8 6" xfId="16289" xr:uid="{FFF09234-9F58-488E-846E-DD075697B397}"/>
    <cellStyle name="40% - Акцент2 2 2 8 7" xfId="17705" xr:uid="{2CEAAB00-AD79-48CE-9A82-4FB41C91880A}"/>
    <cellStyle name="40% - Акцент2 2 2 8 8" xfId="19121" xr:uid="{4B68713C-C7CD-4E1E-BCA6-6C4E1ACDD869}"/>
    <cellStyle name="40% - Акцент2 2 2 8 9" xfId="20537" xr:uid="{858EFCCA-23FB-485C-92B4-E6F2D348B743}"/>
    <cellStyle name="40% - Акцент2 2 2 9" xfId="2674" xr:uid="{AC7C4E65-EEE1-4EDB-A2FC-1ADCCC502D02}"/>
    <cellStyle name="40% — акцент2 2 2 9" xfId="7654" xr:uid="{365007CD-00EE-4BDF-AABB-0F0959531FA6}"/>
    <cellStyle name="40% - Акцент2 2 20" xfId="12772" xr:uid="{82E9ACD9-5545-476F-8E74-1F5E03293ED8}"/>
    <cellStyle name="40% — акцент2 2 20" xfId="18206" xr:uid="{5370FF62-E426-448B-AB29-4181AA0E0C93}"/>
    <cellStyle name="40% - Акцент2 2 21" xfId="14188" xr:uid="{AE12D683-0897-4D27-B650-398F73B88712}"/>
    <cellStyle name="40% — акцент2 2 21" xfId="19622" xr:uid="{F44C5B47-3682-4D18-9FA2-B85304C1E9CC}"/>
    <cellStyle name="40% - Акцент2 2 22" xfId="15604" xr:uid="{DADA67CC-D1F1-4E1F-987E-A6035BC7E3F3}"/>
    <cellStyle name="40% — акцент2 2 22" xfId="21038" xr:uid="{F27ABD4E-9379-428E-B29B-C22BA7007FBB}"/>
    <cellStyle name="40% - Акцент2 2 23" xfId="17020" xr:uid="{F755AB4D-60A0-428F-B665-0E80F1BFD3DD}"/>
    <cellStyle name="40% — акцент2 2 23" xfId="22454" xr:uid="{4165261E-D2E7-4DEF-858A-CEE331549A5B}"/>
    <cellStyle name="40% - Акцент2 2 24" xfId="18436" xr:uid="{F57EB2FE-FF10-4ECD-AD23-CB1C1CD0E029}"/>
    <cellStyle name="40% — акцент2 2 24" xfId="23870" xr:uid="{EB415D71-C86F-4F13-B935-AE72D59ED521}"/>
    <cellStyle name="40% - Акцент2 2 25" xfId="19852" xr:uid="{17167C6E-C8C4-4DFC-8C02-44BBAA642CFC}"/>
    <cellStyle name="40% — акцент2 2 25" xfId="25286" xr:uid="{55D1EE56-0EC2-4B06-AA25-8B4BA660C30E}"/>
    <cellStyle name="40% - Акцент2 2 26" xfId="21268" xr:uid="{25956136-F217-4A08-AB2F-B2738231DB24}"/>
    <cellStyle name="40% — акцент2 2 26" xfId="26702" xr:uid="{1017ABCA-ED78-4E24-88FC-E658A19F686E}"/>
    <cellStyle name="40% - Акцент2 2 27" xfId="22684" xr:uid="{81C8E359-4BA2-4091-B7EC-4B1E270E7CB4}"/>
    <cellStyle name="40% — акцент2 2 27" xfId="28118" xr:uid="{AD43A7A2-3E0C-464D-AD8E-FE5F44FBA925}"/>
    <cellStyle name="40% - Акцент2 2 28" xfId="24100" xr:uid="{0101FDC3-EF6C-4462-939D-82F62CCE7D2F}"/>
    <cellStyle name="40% — акцент2 2 28" xfId="29534" xr:uid="{F2711028-C7F9-4B74-8F82-45AF6F719B0B}"/>
    <cellStyle name="40% - Акцент2 2 29" xfId="25516" xr:uid="{0611A754-EB37-4074-986F-56F8F4D4132D}"/>
    <cellStyle name="40% — акцент2 2 29" xfId="30947" xr:uid="{944CA6DB-2CC6-45D0-834C-46EEBE3D7CDA}"/>
    <cellStyle name="40% - Акцент2 2 3" xfId="266" xr:uid="{00000000-0005-0000-0000-0000F7000000}"/>
    <cellStyle name="40% — акцент2 2 3" xfId="831" xr:uid="{6BA8739F-CF84-4411-893B-6CE2B4AF2F9A}"/>
    <cellStyle name="40% - Акцент2 2 3 10" xfId="5243" xr:uid="{A9305D03-28EB-457F-93CA-E66FE25F067D}"/>
    <cellStyle name="40% — акцент2 2 3 10" xfId="11659" xr:uid="{5F9E0E44-C4F9-4EB1-A5A0-432A1155B898}"/>
    <cellStyle name="40% - Акцент2 2 3 11" xfId="8192" xr:uid="{C39E3BC0-6DB5-4AC7-9510-2E764971DD01}"/>
    <cellStyle name="40% — акцент2 2 3 11" xfId="13075" xr:uid="{43E77F8B-85A7-4F01-9CB8-CF67A094F06B}"/>
    <cellStyle name="40% - Акцент2 2 3 12" xfId="7470" xr:uid="{53BAA94C-D394-411A-9264-DAAF31D7B582}"/>
    <cellStyle name="40% — акцент2 2 3 12" xfId="14491" xr:uid="{FA507B82-EA58-4E17-ABD9-E02513671B47}"/>
    <cellStyle name="40% - Акцент2 2 3 13" xfId="11481" xr:uid="{3A64FA86-2AED-46AE-B53F-09368016DFF6}"/>
    <cellStyle name="40% — акцент2 2 3 13" xfId="15907" xr:uid="{DF9FA5DD-0231-41EA-A51F-D25555E390CF}"/>
    <cellStyle name="40% - Акцент2 2 3 14" xfId="12897" xr:uid="{B84E5528-AEBF-4FE7-BDCF-617AB7F20A6A}"/>
    <cellStyle name="40% — акцент2 2 3 14" xfId="17323" xr:uid="{0444D659-DDAE-420B-99DA-B2D55893C16B}"/>
    <cellStyle name="40% - Акцент2 2 3 15" xfId="14313" xr:uid="{31FFDA6E-FFA2-4719-8E9D-4D75277F53F3}"/>
    <cellStyle name="40% — акцент2 2 3 15" xfId="18739" xr:uid="{E03C67BF-A175-4FF5-8811-D21A0E3C641A}"/>
    <cellStyle name="40% - Акцент2 2 3 16" xfId="15729" xr:uid="{6E27D3AB-E5E5-4094-8B5F-82DF9DC5047B}"/>
    <cellStyle name="40% — акцент2 2 3 16" xfId="20155" xr:uid="{8592C844-91AD-42D8-898E-CCA86387EA8C}"/>
    <cellStyle name="40% - Акцент2 2 3 17" xfId="17145" xr:uid="{49EBC1E9-5E35-4BF7-9BD2-1094ADEAE6BE}"/>
    <cellStyle name="40% — акцент2 2 3 17" xfId="21571" xr:uid="{61483956-5B5E-4906-A8ED-94833BA7EE28}"/>
    <cellStyle name="40% - Акцент2 2 3 18" xfId="18561" xr:uid="{777CE3F9-C91B-4889-9C85-5F7D2C0232B1}"/>
    <cellStyle name="40% — акцент2 2 3 18" xfId="22987" xr:uid="{FA559091-965F-48F4-8A50-167897F7C4BC}"/>
    <cellStyle name="40% - Акцент2 2 3 19" xfId="19977" xr:uid="{6BD23276-D212-475C-AF32-E512DF127A98}"/>
    <cellStyle name="40% — акцент2 2 3 19" xfId="24403" xr:uid="{B215967B-6B13-4399-A2D9-FC68E846E31E}"/>
    <cellStyle name="40% - Акцент2 2 3 2" xfId="626" xr:uid="{F0A73527-E240-4607-A6F2-AD09E0B51325}"/>
    <cellStyle name="40% — акцент2 2 3 2" xfId="2064" xr:uid="{3E4472D8-6CBD-422E-A9AE-98BF339A9421}"/>
    <cellStyle name="40% - Акцент2 2 3 2 10" xfId="11116" xr:uid="{D02A1910-690D-4C33-841C-1DF5983B6DE6}"/>
    <cellStyle name="40% — акцент2 2 3 2 10" xfId="16142" xr:uid="{2107FD71-E910-45A6-930C-C36E3DEDC2E6}"/>
    <cellStyle name="40% - Акцент2 2 3 2 11" xfId="12532" xr:uid="{1035184B-2789-4662-AE19-8C57DDF47D03}"/>
    <cellStyle name="40% — акцент2 2 3 2 11" xfId="17558" xr:uid="{F123A9ED-544C-4839-B44F-A30DE44605DA}"/>
    <cellStyle name="40% - Акцент2 2 3 2 12" xfId="13948" xr:uid="{689A80C2-9023-4C75-8DFC-B7761A67506E}"/>
    <cellStyle name="40% — акцент2 2 3 2 12" xfId="18974" xr:uid="{5C14D2FB-AA58-4011-A299-D8E71E71A87B}"/>
    <cellStyle name="40% - Акцент2 2 3 2 13" xfId="15364" xr:uid="{90F7CAF8-F28B-456E-ABAA-43E01907A118}"/>
    <cellStyle name="40% — акцент2 2 3 2 13" xfId="20390" xr:uid="{EF4C67BC-3193-43D3-A294-2F3FAE610C6F}"/>
    <cellStyle name="40% - Акцент2 2 3 2 14" xfId="16780" xr:uid="{89F8357C-E5E2-4CDD-90C2-5227B842E5ED}"/>
    <cellStyle name="40% — акцент2 2 3 2 14" xfId="21806" xr:uid="{E930F6C9-4887-4E75-B30A-E095E4D99C84}"/>
    <cellStyle name="40% - Акцент2 2 3 2 15" xfId="18196" xr:uid="{FD378CD1-366A-4254-B000-9C63CB3EC065}"/>
    <cellStyle name="40% — акцент2 2 3 2 15" xfId="23222" xr:uid="{0A7CC58F-8E67-48DA-9E7F-68A9FB66FFB3}"/>
    <cellStyle name="40% - Акцент2 2 3 2 16" xfId="19612" xr:uid="{D4675C06-5575-4F0A-A67F-11947F642394}"/>
    <cellStyle name="40% — акцент2 2 3 2 16" xfId="24638" xr:uid="{ACE0C28F-DD75-46F9-96AD-1394B549C5D2}"/>
    <cellStyle name="40% - Акцент2 2 3 2 17" xfId="21028" xr:uid="{51412ED7-AB0A-43A6-AAE1-7E6E2B34ADA4}"/>
    <cellStyle name="40% — акцент2 2 3 2 17" xfId="26054" xr:uid="{C7EE8077-7976-47C7-AA5F-A5E6EBAE5979}"/>
    <cellStyle name="40% - Акцент2 2 3 2 18" xfId="22444" xr:uid="{CFCD19A8-B8A3-465B-963E-91D06898F80A}"/>
    <cellStyle name="40% — акцент2 2 3 2 18" xfId="27470" xr:uid="{94364F00-E93E-47E2-B475-B3B0CEA0382B}"/>
    <cellStyle name="40% - Акцент2 2 3 2 19" xfId="23860" xr:uid="{2CCF3F42-D0B6-43FF-A878-BAAF99FBE99D}"/>
    <cellStyle name="40% — акцент2 2 3 2 19" xfId="28886" xr:uid="{13E98F1C-23B4-4AB4-AAF4-69E89467B6CE}"/>
    <cellStyle name="40% - Акцент2 2 3 2 2" xfId="1859" xr:uid="{6AA1251A-F370-473C-92CC-888D9017A1C9}"/>
    <cellStyle name="40% — акцент2 2 3 2 2" xfId="4566" xr:uid="{FA3C348C-AC73-4AC4-9C56-4B5B4F447AD2}"/>
    <cellStyle name="40% - Акцент2 2 3 2 2 10" xfId="15937" xr:uid="{1859F97C-A6AC-4AB8-A4F8-08C5689EE3E5}"/>
    <cellStyle name="40% - Акцент2 2 3 2 2 11" xfId="17353" xr:uid="{F2E4DABE-6071-4F0C-94DF-D354202AB7EF}"/>
    <cellStyle name="40% - Акцент2 2 3 2 2 12" xfId="18769" xr:uid="{171EA778-19DE-494B-AA67-808FF3CC0430}"/>
    <cellStyle name="40% - Акцент2 2 3 2 2 13" xfId="20185" xr:uid="{0234E10F-10ED-43F6-985E-384474FABB9B}"/>
    <cellStyle name="40% - Акцент2 2 3 2 2 14" xfId="21601" xr:uid="{CA7B8138-9CD6-43A2-81B9-C469E1A2F150}"/>
    <cellStyle name="40% - Акцент2 2 3 2 2 15" xfId="23017" xr:uid="{B91F2E2F-4856-47BB-9128-D3F4114133F7}"/>
    <cellStyle name="40% - Акцент2 2 3 2 2 16" xfId="24433" xr:uid="{06DA9A5B-01E8-4092-AC50-7474C7999715}"/>
    <cellStyle name="40% - Акцент2 2 3 2 2 17" xfId="25849" xr:uid="{A2B36ABB-695F-44CE-ABB6-21556B92F268}"/>
    <cellStyle name="40% - Акцент2 2 3 2 2 18" xfId="27265" xr:uid="{6E1334F8-6442-49ED-A74E-5D9819663F54}"/>
    <cellStyle name="40% - Акцент2 2 3 2 2 19" xfId="28681" xr:uid="{F64DD92D-8FCA-4100-B3FF-3844F25CC7E1}"/>
    <cellStyle name="40% - Акцент2 2 3 2 2 2" xfId="4361" xr:uid="{7A341D26-E72E-4315-8F07-7589705E8E47}"/>
    <cellStyle name="40% - Акцент2 2 3 2 2 20" xfId="30096" xr:uid="{3950AD4D-EC12-4368-AEF1-D8AA3685F0E4}"/>
    <cellStyle name="40% - Акцент2 2 3 2 2 21" xfId="31509" xr:uid="{B407D3A1-00CD-4635-BF08-AF975133B2BF}"/>
    <cellStyle name="40% - Акцент2 2 3 2 2 22" xfId="32919" xr:uid="{FDF4B987-FBEC-47F5-BA4D-F9C1D5BC87E6}"/>
    <cellStyle name="40% - Акцент2 2 3 2 2 23" xfId="34315" xr:uid="{8C8F558F-1C23-4444-927F-633EDED03447}"/>
    <cellStyle name="40% - Акцент2 2 3 2 2 24" xfId="35681" xr:uid="{B93348A0-0DA2-4139-992C-E57FFC0AA56D}"/>
    <cellStyle name="40% - Акцент2 2 3 2 2 25" xfId="36979" xr:uid="{B7DA4308-5A91-4292-AF25-3F581BAEEFD1}"/>
    <cellStyle name="40% - Акцент2 2 3 2 2 26" xfId="38160" xr:uid="{E9EBCE08-BDB4-4769-B3B6-FF13ED603EDE}"/>
    <cellStyle name="40% - Акцент2 2 3 2 2 27" xfId="39088" xr:uid="{DBBBE496-DB30-4372-93D0-3BD70FD9A369}"/>
    <cellStyle name="40% - Акцент2 2 3 2 2 3" xfId="6821" xr:uid="{530BC7AC-507D-42C4-963B-4E7C971DB2A5}"/>
    <cellStyle name="40% - Акцент2 2 3 2 2 4" xfId="7805" xr:uid="{976FD997-D140-4F8D-9E7A-3CC64CB1AB83}"/>
    <cellStyle name="40% - Акцент2 2 3 2 2 5" xfId="9003" xr:uid="{1773AB81-7CBC-4258-B1D1-B84CD1E7D2BC}"/>
    <cellStyle name="40% - Акцент2 2 3 2 2 6" xfId="10310" xr:uid="{00F88715-A6AA-43FF-BA46-D3BAB13A0BFD}"/>
    <cellStyle name="40% - Акцент2 2 3 2 2 7" xfId="11689" xr:uid="{829DC6DA-E646-419F-A12D-E343C95F50AC}"/>
    <cellStyle name="40% - Акцент2 2 3 2 2 8" xfId="13105" xr:uid="{89E12692-9543-40FC-8361-0465FF3FE2CE}"/>
    <cellStyle name="40% - Акцент2 2 3 2 2 9" xfId="14521" xr:uid="{32AE0B94-9886-43EC-B9D0-0E5E399E58EB}"/>
    <cellStyle name="40% - Акцент2 2 3 2 20" xfId="25276" xr:uid="{4ACCEC9B-6DAD-44F6-AE39-BE1A7CF59D74}"/>
    <cellStyle name="40% — акцент2 2 3 2 20" xfId="30300" xr:uid="{AD108729-148F-4F48-AAF0-6DC5E7E48BA2}"/>
    <cellStyle name="40% - Акцент2 2 3 2 21" xfId="26692" xr:uid="{F6583F9E-834C-4892-8455-BCD632B4EC4F}"/>
    <cellStyle name="40% — акцент2 2 3 2 21" xfId="31712" xr:uid="{BC3BFCC6-B614-4694-AFCD-D9133F202888}"/>
    <cellStyle name="40% - Акцент2 2 3 2 22" xfId="28108" xr:uid="{51AB2CD7-BE8A-45D4-9009-1787F5A13073}"/>
    <cellStyle name="40% — акцент2 2 3 2 22" xfId="33117" xr:uid="{75F42EA5-A5F1-4728-B9A2-B6CEE9CF17AA}"/>
    <cellStyle name="40% - Акцент2 2 3 2 23" xfId="29524" xr:uid="{7EC2DAA9-35F3-4312-A4A0-471A01F42CE5}"/>
    <cellStyle name="40% — акцент2 2 3 2 23" xfId="34507" xr:uid="{076D59C6-8E03-43B7-8911-5B7B285471E5}"/>
    <cellStyle name="40% - Акцент2 2 3 2 24" xfId="30937" xr:uid="{9A3B9ED7-B795-4257-9A49-F76DB7135779}"/>
    <cellStyle name="40% — акцент2 2 3 2 24" xfId="35866" xr:uid="{02B6CF2C-509E-43F3-AC22-BC5079BBC680}"/>
    <cellStyle name="40% - Акцент2 2 3 2 25" xfId="32347" xr:uid="{4C47CD44-8AAA-49EC-9B84-324756A8BC62}"/>
    <cellStyle name="40% — акцент2 2 3 2 25" xfId="37149" xr:uid="{F1B8F4C8-EA66-4573-8E0B-35A951B0C189}"/>
    <cellStyle name="40% - Акцент2 2 3 2 26" xfId="33749" xr:uid="{94862F6B-1D28-4313-BEB1-3C18ED5A3945}"/>
    <cellStyle name="40% — акцент2 2 3 2 26" xfId="38303" xr:uid="{9A70BBFF-CAF3-44E5-836A-DB972FC5CEE5}"/>
    <cellStyle name="40% - Акцент2 2 3 2 27" xfId="35132" xr:uid="{0B994E75-8F60-4EB0-A273-46566C66E4A2}"/>
    <cellStyle name="40% — акцент2 2 3 2 27" xfId="39161" xr:uid="{82624B64-5D35-464F-A849-54FF08AF45F4}"/>
    <cellStyle name="40% - Акцент2 2 3 2 28" xfId="36471" xr:uid="{A853A09D-ABDC-4EE7-A46D-9F5FCDD84DB4}"/>
    <cellStyle name="40% - Акцент2 2 3 2 29" xfId="37734" xr:uid="{4CF47FEF-1CE0-4BC0-B39B-3C339C25ACBD}"/>
    <cellStyle name="40% - Акцент2 2 3 2 3" xfId="2392" xr:uid="{A04046AD-94D9-46C1-8189-84FA5D47E9A4}"/>
    <cellStyle name="40% — акцент2 2 3 2 3" xfId="7026" xr:uid="{E8C3FDF5-AF7D-439B-87DE-54DEBC347AB2}"/>
    <cellStyle name="40% - Акцент2 2 3 2 3 10" xfId="17886" xr:uid="{B4002349-5FA0-4322-B2DF-9919558AF084}"/>
    <cellStyle name="40% - Акцент2 2 3 2 3 11" xfId="19302" xr:uid="{BAA7EFBE-4ACD-4596-9AE0-C14E2B2476E3}"/>
    <cellStyle name="40% - Акцент2 2 3 2 3 12" xfId="20718" xr:uid="{B331A28A-B83D-4C2C-A8F1-AA3A5A11A6F0}"/>
    <cellStyle name="40% - Акцент2 2 3 2 3 13" xfId="22134" xr:uid="{FC5A3D23-6F70-43A7-88BF-62516AD61322}"/>
    <cellStyle name="40% - Акцент2 2 3 2 3 14" xfId="23550" xr:uid="{2A802A0B-253B-4C66-A6BF-F42C56F29875}"/>
    <cellStyle name="40% - Акцент2 2 3 2 3 15" xfId="24966" xr:uid="{15FD9943-51FE-4187-A591-82C7B8A44100}"/>
    <cellStyle name="40% - Акцент2 2 3 2 3 16" xfId="26382" xr:uid="{CC80919B-32F8-4597-AD57-385558942003}"/>
    <cellStyle name="40% - Акцент2 2 3 2 3 17" xfId="27798" xr:uid="{D5CA624F-11A1-44EF-91F7-7E7C74B5138A}"/>
    <cellStyle name="40% - Акцент2 2 3 2 3 18" xfId="29214" xr:uid="{E36E1733-D113-4698-935C-450BD47AD5B8}"/>
    <cellStyle name="40% - Акцент2 2 3 2 3 19" xfId="30627" xr:uid="{FA833304-7488-4D91-9DB6-D29D643466FF}"/>
    <cellStyle name="40% - Акцент2 2 3 2 3 2" xfId="4894" xr:uid="{69781EF6-91C0-43FA-BDE1-89C3406CF671}"/>
    <cellStyle name="40% - Акцент2 2 3 2 3 20" xfId="32039" xr:uid="{041A4720-C8FD-482E-AB23-D5ADC92AE393}"/>
    <cellStyle name="40% - Акцент2 2 3 2 3 21" xfId="33444" xr:uid="{0090537E-9FA0-46F4-BB59-878748F8A2E5}"/>
    <cellStyle name="40% - Акцент2 2 3 2 3 22" xfId="34833" xr:uid="{E587ED66-1452-4852-BD29-A0D3407AF505}"/>
    <cellStyle name="40% - Акцент2 2 3 2 3 23" xfId="36190" xr:uid="{8AE48EE6-3C94-4B86-9079-15A29ABEB273}"/>
    <cellStyle name="40% - Акцент2 2 3 2 3 24" xfId="37471" xr:uid="{04471408-1662-4354-8786-F67B6255ADD3}"/>
    <cellStyle name="40% - Акцент2 2 3 2 3 25" xfId="38617" xr:uid="{99773F9B-7A01-4083-8164-7FD561188881}"/>
    <cellStyle name="40% - Акцент2 2 3 2 3 26" xfId="39460" xr:uid="{39276936-73BB-4D60-A4AC-6A9017107A25}"/>
    <cellStyle name="40% - Акцент2 2 3 2 3 3" xfId="8338" xr:uid="{690FE7D1-FB6C-4082-92E6-058B0E80904F}"/>
    <cellStyle name="40% - Акцент2 2 3 2 3 4" xfId="9536" xr:uid="{3C8CC1C9-160E-435D-B65E-9F7624835A04}"/>
    <cellStyle name="40% - Акцент2 2 3 2 3 5" xfId="10842" xr:uid="{27F472A8-1D4C-4705-98B4-35018F47BB39}"/>
    <cellStyle name="40% - Акцент2 2 3 2 3 6" xfId="12222" xr:uid="{2ECA9B6C-25C9-4027-BCF0-84F4BA952ED5}"/>
    <cellStyle name="40% - Акцент2 2 3 2 3 7" xfId="13638" xr:uid="{F1FADCEB-F7F5-40C5-B89C-75613151D227}"/>
    <cellStyle name="40% - Акцент2 2 3 2 3 8" xfId="15054" xr:uid="{0B0D0B02-DEEB-42E0-A66D-09375B7DA5F4}"/>
    <cellStyle name="40% - Акцент2 2 3 2 3 9" xfId="16470" xr:uid="{23F25472-D851-43B7-A83E-9F0DC062A6C0}"/>
    <cellStyle name="40% - Акцент2 2 3 2 4" xfId="3128" xr:uid="{2FBAB5F4-A62C-4769-A87D-147C017C32D9}"/>
    <cellStyle name="40% — акцент2 2 3 2 4" xfId="8010" xr:uid="{7D58AD59-B7C0-4DFF-B5EF-64063679CE21}"/>
    <cellStyle name="40% - Акцент2 2 3 2 5" xfId="5588" xr:uid="{600B9FF7-42D6-4A03-B341-98B5C9B47B25}"/>
    <cellStyle name="40% — акцент2 2 3 2 5" xfId="9208" xr:uid="{45D673DA-499D-4E76-995B-D08FBC0AA624}"/>
    <cellStyle name="40% - Акцент2 2 3 2 6" xfId="5581" xr:uid="{AE8CAC04-7163-43A2-BECA-14615835D9BC}"/>
    <cellStyle name="40% — акцент2 2 3 2 6" xfId="10514" xr:uid="{FEA8C1F2-D361-4F6E-9203-645A570B9769}"/>
    <cellStyle name="40% - Акцент2 2 3 2 7" xfId="7506" xr:uid="{A8AB0A08-8199-416A-80A9-22782096AD45}"/>
    <cellStyle name="40% — акцент2 2 3 2 7" xfId="11894" xr:uid="{535BA020-3B2E-4573-9A17-FAF407E7186B}"/>
    <cellStyle name="40% - Акцент2 2 3 2 8" xfId="8075" xr:uid="{041073C8-7833-42A6-A46B-8D7880FA4037}"/>
    <cellStyle name="40% — акцент2 2 3 2 8" xfId="13310" xr:uid="{42D5FD25-A58A-4A71-B79F-3AC3BA6C8D7C}"/>
    <cellStyle name="40% - Акцент2 2 3 2 9" xfId="9941" xr:uid="{72CFBA97-8E3A-4F08-B5E9-5EDF85250DBE}"/>
    <cellStyle name="40% — акцент2 2 3 2 9" xfId="14726" xr:uid="{EAB51277-45C0-41D8-B6FF-9577CD3ED673}"/>
    <cellStyle name="40% - Акцент2 2 3 20" xfId="21393" xr:uid="{14B6AC9A-A522-4339-8132-8352DF84E6B6}"/>
    <cellStyle name="40% — акцент2 2 3 20" xfId="25819" xr:uid="{671CDDEA-A972-4AB7-BEDB-F8B052DB34AD}"/>
    <cellStyle name="40% - Акцент2 2 3 21" xfId="22809" xr:uid="{1CC01876-1B1C-4EA1-A5C0-704451115AF0}"/>
    <cellStyle name="40% — акцент2 2 3 21" xfId="27235" xr:uid="{A08DB9ED-CC4B-4D55-A7F5-83F70552A27B}"/>
    <cellStyle name="40% - Акцент2 2 3 22" xfId="24225" xr:uid="{480374A0-82C9-4C86-817F-353988940D30}"/>
    <cellStyle name="40% — акцент2 2 3 22" xfId="28651" xr:uid="{2D9E775F-73DD-4B93-B054-DD186E9EFEB2}"/>
    <cellStyle name="40% - Акцент2 2 3 23" xfId="25641" xr:uid="{8C974AC1-1881-47CB-83BC-903AF872175A}"/>
    <cellStyle name="40% — акцент2 2 3 23" xfId="30066" xr:uid="{0F3BD00E-D101-460B-8C8B-FC57A7D47147}"/>
    <cellStyle name="40% - Акцент2 2 3 24" xfId="27057" xr:uid="{91529C8A-CEFD-4455-8EF6-05E935EECC90}"/>
    <cellStyle name="40% — акцент2 2 3 24" xfId="31479" xr:uid="{030C3F46-807D-45C6-82A7-A81F54AFE52E}"/>
    <cellStyle name="40% - Акцент2 2 3 25" xfId="28473" xr:uid="{8CC5D4EA-9E49-49A1-9D54-2395B354DCC6}"/>
    <cellStyle name="40% — акцент2 2 3 25" xfId="32889" xr:uid="{1AC8D713-A996-4730-B5DA-00669933D033}"/>
    <cellStyle name="40% - Акцент2 2 3 26" xfId="29888" xr:uid="{311A0DEC-3064-4C74-A58D-7239BEEA12AA}"/>
    <cellStyle name="40% — акцент2 2 3 26" xfId="34286" xr:uid="{059E8862-FFE9-47A5-911F-17DB7D5024CB}"/>
    <cellStyle name="40% - Акцент2 2 3 27" xfId="31301" xr:uid="{58DB4FBB-618C-42F2-AD0E-9083ABC3FDC0}"/>
    <cellStyle name="40% — акцент2 2 3 27" xfId="35654" xr:uid="{5B82A284-EB2F-4907-861E-AF266E08B01B}"/>
    <cellStyle name="40% - Акцент2 2 3 28" xfId="32711" xr:uid="{B83486B6-231B-42D9-B45B-16934E990110}"/>
    <cellStyle name="40% — акцент2 2 3 28" xfId="36952" xr:uid="{BF8C8B61-C4CF-42EA-96FD-E4731A461EEB}"/>
    <cellStyle name="40% - Акцент2 2 3 29" xfId="34111" xr:uid="{CBC52ACB-3CE6-4731-8D35-90CE5543CDD5}"/>
    <cellStyle name="40% — акцент2 2 3 29" xfId="38137" xr:uid="{C0CC1A54-D9FA-4723-9874-B17AA54DBAF8}"/>
    <cellStyle name="40% - Акцент2 2 3 3" xfId="881" xr:uid="{6CA4156E-504B-4FEF-B19F-E6545D0ED54B}"/>
    <cellStyle name="40% — акцент2 2 3 3" xfId="2452" xr:uid="{B1FD6900-24C8-4113-B3A9-7AA2A494DE4C}"/>
    <cellStyle name="40% - Акцент2 2 3 3 10" xfId="11859" xr:uid="{B056ACF5-8885-4F1E-8D7B-76204A4BEF97}"/>
    <cellStyle name="40% — акцент2 2 3 3 10" xfId="16530" xr:uid="{DC8E7B90-B584-4826-BBB3-00AE5F94ADD2}"/>
    <cellStyle name="40% - Акцент2 2 3 3 11" xfId="13275" xr:uid="{723565B2-05A4-47CF-9906-A5FDE4C6F3EF}"/>
    <cellStyle name="40% — акцент2 2 3 3 11" xfId="17946" xr:uid="{F26EC907-48FF-4144-8F02-BC2C1F436F49}"/>
    <cellStyle name="40% - Акцент2 2 3 3 12" xfId="14691" xr:uid="{B46937A1-BA2F-49FB-836C-3A582503F4A1}"/>
    <cellStyle name="40% — акцент2 2 3 3 12" xfId="19362" xr:uid="{7E5043E0-A3BC-42CB-8144-5B2A8DA61DFF}"/>
    <cellStyle name="40% - Акцент2 2 3 3 13" xfId="16107" xr:uid="{3A4A4E5F-79DD-42CD-8F0B-65F248695A69}"/>
    <cellStyle name="40% — акцент2 2 3 3 13" xfId="20778" xr:uid="{058A54F3-C2C7-4029-8980-69895802DA73}"/>
    <cellStyle name="40% - Акцент2 2 3 3 14" xfId="17523" xr:uid="{6F4E2156-C9E3-4612-8CFF-FFAD26F68992}"/>
    <cellStyle name="40% — акцент2 2 3 3 14" xfId="22194" xr:uid="{FC3EDFBA-BD45-4EB8-8778-70A246E77749}"/>
    <cellStyle name="40% - Акцент2 2 3 3 15" xfId="18939" xr:uid="{AB0D8041-9031-4A8F-9205-1DAE6C5A51DD}"/>
    <cellStyle name="40% — акцент2 2 3 3 15" xfId="23610" xr:uid="{F4970296-904A-48E4-9579-413339FA5CA6}"/>
    <cellStyle name="40% - Акцент2 2 3 3 16" xfId="20355" xr:uid="{D6630866-CD3C-4741-8F28-7F097DDBB3F1}"/>
    <cellStyle name="40% — акцент2 2 3 3 16" xfId="25026" xr:uid="{85B081DF-74A1-45CE-8216-975AB8D8DA03}"/>
    <cellStyle name="40% - Акцент2 2 3 3 17" xfId="21771" xr:uid="{71C18AE0-1B96-4F32-ABDB-EC83E67B71B6}"/>
    <cellStyle name="40% — акцент2 2 3 3 17" xfId="26442" xr:uid="{C6C0ABCE-A666-4084-AAA7-6EC804C63D12}"/>
    <cellStyle name="40% - Акцент2 2 3 3 18" xfId="23187" xr:uid="{A5D7B0A8-7E57-4242-B967-7348EF707442}"/>
    <cellStyle name="40% — акцент2 2 3 3 18" xfId="27858" xr:uid="{5FC62893-EAB2-4A1B-BDC5-D4AEA4BF294F}"/>
    <cellStyle name="40% - Акцент2 2 3 3 19" xfId="24603" xr:uid="{A4E0A37E-9CB4-4E30-8CEE-99C3A2EFB84D}"/>
    <cellStyle name="40% — акцент2 2 3 3 19" xfId="29274" xr:uid="{3EDEBC19-DA37-409C-86F5-88954B3A5BFE}"/>
    <cellStyle name="40% - Акцент2 2 3 3 2" xfId="2114" xr:uid="{082B8182-B7B4-4569-AEA6-4CEBABEB7703}"/>
    <cellStyle name="40% — акцент2 2 3 3 2" xfId="4954" xr:uid="{98DD3BD8-40AD-46F0-972D-96F5082E0515}"/>
    <cellStyle name="40% - Акцент2 2 3 3 2 10" xfId="16192" xr:uid="{B2B32AE7-BE4F-4D57-AC88-CB28263B2D11}"/>
    <cellStyle name="40% - Акцент2 2 3 3 2 11" xfId="17608" xr:uid="{BF00E45B-B8E2-4072-9528-71335E4E977F}"/>
    <cellStyle name="40% - Акцент2 2 3 3 2 12" xfId="19024" xr:uid="{D45C8FAF-3A9D-49EA-8A08-A5828804C5FD}"/>
    <cellStyle name="40% - Акцент2 2 3 3 2 13" xfId="20440" xr:uid="{7E995CF5-07AA-41ED-996A-42939F7EE6D2}"/>
    <cellStyle name="40% - Акцент2 2 3 3 2 14" xfId="21856" xr:uid="{48E330BA-E2C3-435D-97AD-709997CFF510}"/>
    <cellStyle name="40% - Акцент2 2 3 3 2 15" xfId="23272" xr:uid="{282121C4-04AD-4AF7-9698-608C2F045D3A}"/>
    <cellStyle name="40% - Акцент2 2 3 3 2 16" xfId="24688" xr:uid="{C6E43B7E-E820-4DE8-B184-736507563AAA}"/>
    <cellStyle name="40% - Акцент2 2 3 3 2 17" xfId="26104" xr:uid="{31B3345E-F856-473A-BBCD-5820783E5976}"/>
    <cellStyle name="40% - Акцент2 2 3 3 2 18" xfId="27520" xr:uid="{1090DD8A-A4D3-436E-B259-5F8FC8D84580}"/>
    <cellStyle name="40% - Акцент2 2 3 3 2 19" xfId="28936" xr:uid="{7172847E-C7AA-43B3-AD88-A73B72584AA6}"/>
    <cellStyle name="40% - Акцент2 2 3 3 2 2" xfId="4616" xr:uid="{E734E0D3-B16D-4664-8283-F19999BD462C}"/>
    <cellStyle name="40% - Акцент2 2 3 3 2 20" xfId="30350" xr:uid="{ED9B87E0-964A-4919-BD30-D65760C9E456}"/>
    <cellStyle name="40% - Акцент2 2 3 3 2 21" xfId="31762" xr:uid="{1FEB504A-4B58-4672-BE7F-CC622013F277}"/>
    <cellStyle name="40% - Акцент2 2 3 3 2 22" xfId="33167" xr:uid="{B55AE9E0-3274-4D52-B440-81C61E3E785F}"/>
    <cellStyle name="40% - Акцент2 2 3 3 2 23" xfId="34557" xr:uid="{F4054148-BC4E-4045-AE45-0D28B7FBDE08}"/>
    <cellStyle name="40% - Акцент2 2 3 3 2 24" xfId="35916" xr:uid="{1F9F0C76-0541-4AFC-96D6-9421B674A1CA}"/>
    <cellStyle name="40% - Акцент2 2 3 3 2 25" xfId="37198" xr:uid="{03AFB809-65EA-4E0C-949F-2B75653EEF98}"/>
    <cellStyle name="40% - Акцент2 2 3 3 2 26" xfId="38348" xr:uid="{EAAEC42B-81D6-4299-B81D-07CA368B9CAF}"/>
    <cellStyle name="40% - Акцент2 2 3 3 2 27" xfId="39201" xr:uid="{A1785032-F998-4180-9182-D5503F2D5C94}"/>
    <cellStyle name="40% - Акцент2 2 3 3 2 3" xfId="7076" xr:uid="{D96827C2-D1F8-4F29-9FB1-49E0E288CDAB}"/>
    <cellStyle name="40% - Акцент2 2 3 3 2 4" xfId="8060" xr:uid="{E173250D-EFE5-4270-B7E5-DC28B98BC8F7}"/>
    <cellStyle name="40% - Акцент2 2 3 3 2 5" xfId="9258" xr:uid="{F6272DC4-17E3-4389-9B3C-D96D56E984CE}"/>
    <cellStyle name="40% - Акцент2 2 3 3 2 6" xfId="10564" xr:uid="{FD3F1407-F251-4CCF-8147-A7022C89B48A}"/>
    <cellStyle name="40% - Акцент2 2 3 3 2 7" xfId="11944" xr:uid="{F678542D-CF81-4E22-B1D4-2E869F3ADCD0}"/>
    <cellStyle name="40% - Акцент2 2 3 3 2 8" xfId="13360" xr:uid="{7F720901-B6DE-4DDC-96E8-91634E82FE6D}"/>
    <cellStyle name="40% - Акцент2 2 3 3 2 9" xfId="14776" xr:uid="{6C3F96F5-A07F-4E8B-8BC8-70281EACC4A2}"/>
    <cellStyle name="40% - Акцент2 2 3 3 20" xfId="26019" xr:uid="{844033DE-ECAF-4090-AA68-59F87D7661EE}"/>
    <cellStyle name="40% — акцент2 2 3 3 20" xfId="30687" xr:uid="{4B4B98E1-5294-456E-AFD0-322D84C2A178}"/>
    <cellStyle name="40% - Акцент2 2 3 3 21" xfId="27435" xr:uid="{63DC1018-AB03-42C1-8B1F-FAD8376E6BAF}"/>
    <cellStyle name="40% — акцент2 2 3 3 21" xfId="32099" xr:uid="{3F1CE3D0-236F-47FD-B1AB-08DD5C0FC7D1}"/>
    <cellStyle name="40% - Акцент2 2 3 3 22" xfId="28851" xr:uid="{3219C3FE-0152-419E-9922-C6D5611A27ED}"/>
    <cellStyle name="40% — акцент2 2 3 3 22" xfId="33504" xr:uid="{C3A2A867-9AD0-44F2-A21E-A81C4673074B}"/>
    <cellStyle name="40% - Акцент2 2 3 3 23" xfId="30265" xr:uid="{7745C896-EC17-412E-821C-56C2B0D53A4B}"/>
    <cellStyle name="40% — акцент2 2 3 3 23" xfId="34893" xr:uid="{E43880BF-C9EF-4D42-A6C6-E6CEED3F6548}"/>
    <cellStyle name="40% - Акцент2 2 3 3 24" xfId="31677" xr:uid="{557E09A0-EE33-414A-B873-C5778B52993A}"/>
    <cellStyle name="40% — акцент2 2 3 3 24" xfId="36250" xr:uid="{2A7A473E-8392-48E8-9720-355CAA7D1975}"/>
    <cellStyle name="40% - Акцент2 2 3 3 25" xfId="33083" xr:uid="{B259A21F-5375-49FA-90F4-707ACCCADEA0}"/>
    <cellStyle name="40% — акцент2 2 3 3 25" xfId="37531" xr:uid="{5FED2B65-B536-4CE6-9E9D-24E4273F09A2}"/>
    <cellStyle name="40% - Акцент2 2 3 3 26" xfId="34474" xr:uid="{A929C107-50E8-42BA-8EFF-BDE2656C6D4F}"/>
    <cellStyle name="40% — акцент2 2 3 3 26" xfId="38677" xr:uid="{91227373-BEBE-4662-8D7D-C4EF08BB4B18}"/>
    <cellStyle name="40% - Акцент2 2 3 3 27" xfId="35835" xr:uid="{B20C372B-7190-4906-9C39-41312B438C95}"/>
    <cellStyle name="40% — акцент2 2 3 3 27" xfId="39520" xr:uid="{91635078-07F8-416A-BE3C-7A251292ADEE}"/>
    <cellStyle name="40% - Акцент2 2 3 3 28" xfId="37121" xr:uid="{675437A3-83A3-4872-BBAC-13D099CF4193}"/>
    <cellStyle name="40% - Акцент2 2 3 3 3" xfId="3383" xr:uid="{99316575-92FE-4AC4-8290-C258B4C7C06E}"/>
    <cellStyle name="40% — акцент2 2 3 3 3" xfId="7414" xr:uid="{A8DD2CD6-EDAB-4BA6-B142-18391DA2BCF6}"/>
    <cellStyle name="40% - Акцент2 2 3 3 4" xfId="5843" xr:uid="{B32F7537-2E0A-4836-8498-5F2376678A8C}"/>
    <cellStyle name="40% — акцент2 2 3 3 4" xfId="8398" xr:uid="{48A088E3-FBDA-4B87-9E3C-3BC20895C47C}"/>
    <cellStyle name="40% - Акцент2 2 3 3 5" xfId="7167" xr:uid="{870EF1BF-C29D-49A4-86E6-CF1A5DAAC982}"/>
    <cellStyle name="40% — акцент2 2 3 3 5" xfId="9596" xr:uid="{60943080-04CC-45DD-B59F-36C96DFC612A}"/>
    <cellStyle name="40% - Акцент2 2 3 3 6" xfId="5028" xr:uid="{973D83BD-5826-4D4F-AC60-9EE516F28965}"/>
    <cellStyle name="40% — акцент2 2 3 3 6" xfId="10902" xr:uid="{7A6A2AA4-3D51-4A66-80A5-5D8BE3355D12}"/>
    <cellStyle name="40% - Акцент2 2 3 3 7" xfId="6369" xr:uid="{6C6F52C1-45C5-480B-A495-F82ECFC83122}"/>
    <cellStyle name="40% — акцент2 2 3 3 7" xfId="12282" xr:uid="{31574707-6925-4FF5-A197-2C0D345F4E60}"/>
    <cellStyle name="40% - Акцент2 2 3 3 8" xfId="5199" xr:uid="{DCFCB9A0-2052-4D47-98B6-A309CA73DED8}"/>
    <cellStyle name="40% — акцент2 2 3 3 8" xfId="13698" xr:uid="{FC5DD866-B402-4324-9AA8-97C7F2799B25}"/>
    <cellStyle name="40% - Акцент2 2 3 3 9" xfId="10361" xr:uid="{D00FAD89-57E9-4DA2-9431-30C3C4DF6B11}"/>
    <cellStyle name="40% — акцент2 2 3 3 9" xfId="15114" xr:uid="{BC511106-826B-44DA-B4B9-E1D3AFF5F823}"/>
    <cellStyle name="40% - Акцент2 2 3 30" xfId="35486" xr:uid="{A5200BEE-45E5-406E-A88D-EBAD88B4F250}"/>
    <cellStyle name="40% - Акцент2 2 3 31" xfId="36797" xr:uid="{6ADAEC87-1EB4-43E4-A865-6E2DDB33BC5E}"/>
    <cellStyle name="40% - Акцент2 2 3 32" xfId="38002" xr:uid="{3689D100-80E2-4549-A0D7-CC7CBE1B43C5}"/>
    <cellStyle name="40% - Акцент2 2 3 4" xfId="1503" xr:uid="{E29FF38D-FD4C-4BE9-B53B-B770B61EEDA8}"/>
    <cellStyle name="40% — акцент2 2 3 4" xfId="3333" xr:uid="{B59B7EB0-23BD-4D08-9D45-9454BB26B38D}"/>
    <cellStyle name="40% - Акцент2 2 3 4 10" xfId="15581" xr:uid="{2C9808C2-BF06-49F8-8D51-421E2E7CB317}"/>
    <cellStyle name="40% - Акцент2 2 3 4 11" xfId="16997" xr:uid="{95912CD4-4593-4C68-9E1F-866DDA23C550}"/>
    <cellStyle name="40% - Акцент2 2 3 4 12" xfId="18413" xr:uid="{B7390F8A-E9B8-49E5-960D-E4F9035E2817}"/>
    <cellStyle name="40% - Акцент2 2 3 4 13" xfId="19829" xr:uid="{3ED63606-B516-420F-87DF-192D07F5839E}"/>
    <cellStyle name="40% - Акцент2 2 3 4 14" xfId="21245" xr:uid="{4AD24E89-5566-4298-B782-28CB604C31B9}"/>
    <cellStyle name="40% - Акцент2 2 3 4 15" xfId="22661" xr:uid="{41E7E3B3-CAB8-4F43-96A6-B258895D46E1}"/>
    <cellStyle name="40% - Акцент2 2 3 4 16" xfId="24077" xr:uid="{79853BA1-2A50-4910-B55D-DEE52B91B1DB}"/>
    <cellStyle name="40% - Акцент2 2 3 4 17" xfId="25493" xr:uid="{EE3B2868-0D02-4B99-9627-7A402DE10F71}"/>
    <cellStyle name="40% - Акцент2 2 3 4 18" xfId="26909" xr:uid="{24CF5721-B5BC-45E5-845E-2291421034F9}"/>
    <cellStyle name="40% - Акцент2 2 3 4 19" xfId="28325" xr:uid="{E66294C6-045F-4A6E-9607-6A3F6D39C869}"/>
    <cellStyle name="40% - Акцент2 2 3 4 2" xfId="4005" xr:uid="{9164A8F8-9948-442D-9564-97CCDA02A920}"/>
    <cellStyle name="40% - Акцент2 2 3 4 20" xfId="29740" xr:uid="{03A03C6C-3AF3-4061-A53F-CD6EBE9018D8}"/>
    <cellStyle name="40% - Акцент2 2 3 4 21" xfId="31153" xr:uid="{3FAFE9C0-6CC5-457C-B366-55D9C2C0113B}"/>
    <cellStyle name="40% - Акцент2 2 3 4 22" xfId="32563" xr:uid="{9AC321FB-D88F-4F10-BB9F-99A9A31BCA34}"/>
    <cellStyle name="40% - Акцент2 2 3 4 23" xfId="33965" xr:uid="{32DF882D-55F0-43E9-904C-C108C9634A41}"/>
    <cellStyle name="40% - Акцент2 2 3 4 24" xfId="35344" xr:uid="{09616192-14BA-4666-90F4-012575C9CCD6}"/>
    <cellStyle name="40% - Акцент2 2 3 4 25" xfId="36666" xr:uid="{BFADF5ED-1C4C-4A0F-990E-840A8F6EE6AA}"/>
    <cellStyle name="40% - Акцент2 2 3 4 26" xfId="37894" xr:uid="{17AD1D8C-29E0-4413-9AEB-986879DE2BC5}"/>
    <cellStyle name="40% - Акцент2 2 3 4 27" xfId="38920" xr:uid="{4DC71B03-FB2E-41FE-A379-3CAEE24AB014}"/>
    <cellStyle name="40% - Акцент2 2 3 4 3" xfId="6465" xr:uid="{076477E2-75D0-4954-B356-781971F30248}"/>
    <cellStyle name="40% - Акцент2 2 3 4 4" xfId="6783" xr:uid="{167CF21F-8EF1-4DD9-9062-C101E161BAF5}"/>
    <cellStyle name="40% - Акцент2 2 3 4 5" xfId="8648" xr:uid="{43EC4A34-6B8C-4427-94E6-16831B76B85A}"/>
    <cellStyle name="40% - Акцент2 2 3 4 6" xfId="9955" xr:uid="{812C1506-A715-4396-B472-FD8A73448638}"/>
    <cellStyle name="40% - Акцент2 2 3 4 7" xfId="11333" xr:uid="{72A93BC2-7BEB-4BEA-8592-C146D01A966F}"/>
    <cellStyle name="40% - Акцент2 2 3 4 8" xfId="12749" xr:uid="{CF6D7FA5-DCC3-4AFE-A1CA-608F1B0C0C4D}"/>
    <cellStyle name="40% - Акцент2 2 3 4 9" xfId="14165" xr:uid="{C59BCE3F-AC34-4CE2-B6F7-9150C7E832A2}"/>
    <cellStyle name="40% - Акцент2 2 3 5" xfId="1167" xr:uid="{280A77A1-E112-44AD-ABB4-3DBB59DD93CB}"/>
    <cellStyle name="40% — акцент2 2 3 5" xfId="5793" xr:uid="{3B5CB552-C3C5-4164-9202-DA2747038465}"/>
    <cellStyle name="40% - Акцент2 2 3 5 10" xfId="16661" xr:uid="{76B67D99-4E50-4478-A788-AA3D272B10C7}"/>
    <cellStyle name="40% - Акцент2 2 3 5 11" xfId="18077" xr:uid="{EC421F73-5F81-47B0-A3CA-CEAA15A7CF66}"/>
    <cellStyle name="40% - Акцент2 2 3 5 12" xfId="19493" xr:uid="{757DC54E-94D6-4419-893A-8A1A632C6E72}"/>
    <cellStyle name="40% - Акцент2 2 3 5 13" xfId="20909" xr:uid="{9613F5E0-8273-4E81-8A7A-51BD7FBF551D}"/>
    <cellStyle name="40% - Акцент2 2 3 5 14" xfId="22325" xr:uid="{EDA1CFE0-3EFD-4977-9A57-6BDD75280E51}"/>
    <cellStyle name="40% - Акцент2 2 3 5 15" xfId="23741" xr:uid="{4E0CED65-0C57-46A6-8448-2CEFCAE9749C}"/>
    <cellStyle name="40% - Акцент2 2 3 5 16" xfId="25157" xr:uid="{3BDF07D0-A33C-4B21-B472-582A299FCE8C}"/>
    <cellStyle name="40% - Акцент2 2 3 5 17" xfId="26573" xr:uid="{2CD49386-22FC-479E-A22D-DF7FCC5520BA}"/>
    <cellStyle name="40% - Акцент2 2 3 5 18" xfId="27989" xr:uid="{C589A64C-4E96-4AEB-8F4F-FC2025B56438}"/>
    <cellStyle name="40% - Акцент2 2 3 5 19" xfId="29405" xr:uid="{8F9BA089-3386-4780-AC52-43BFE6EB3FEC}"/>
    <cellStyle name="40% - Акцент2 2 3 5 2" xfId="3669" xr:uid="{00F616BB-A612-48E2-A579-6D53DAFBE112}"/>
    <cellStyle name="40% - Акцент2 2 3 5 20" xfId="30818" xr:uid="{E3925D6E-BF1B-40C1-A019-9CCD6E456389}"/>
    <cellStyle name="40% - Акцент2 2 3 5 21" xfId="32230" xr:uid="{FF28EC6C-A174-4F5E-843F-25A10FF7C72B}"/>
    <cellStyle name="40% - Акцент2 2 3 5 22" xfId="33634" xr:uid="{4217EB5C-D5D4-47BF-922E-37910A07FE05}"/>
    <cellStyle name="40% - Акцент2 2 3 5 23" xfId="35021" xr:uid="{4998E658-EBEE-401E-89FD-5A0D935F0ED7}"/>
    <cellStyle name="40% - Акцент2 2 3 5 24" xfId="36373" xr:uid="{94EA204D-446F-4A04-8FE1-CB1570C71C83}"/>
    <cellStyle name="40% - Акцент2 2 3 5 25" xfId="37644" xr:uid="{55CC307C-68E0-4DA6-B37D-E47E94E04E0C}"/>
    <cellStyle name="40% - Акцент2 2 3 5 26" xfId="38764" xr:uid="{73D74DBF-DE58-48DA-9673-B51239307CE4}"/>
    <cellStyle name="40% - Акцент2 2 3 5 3" xfId="5996" xr:uid="{86A95E23-1CFC-46B5-851A-47D2F852F822}"/>
    <cellStyle name="40% - Акцент2 2 3 5 4" xfId="7771" xr:uid="{BB72165F-0FD0-44AA-840B-E85B9F832A2A}"/>
    <cellStyle name="40% - Акцент2 2 3 5 5" xfId="8665" xr:uid="{B9B5B9AC-9C63-42E1-91AD-D20C21D3F01D}"/>
    <cellStyle name="40% - Акцент2 2 3 5 6" xfId="10997" xr:uid="{C3AB7910-5C6C-460F-8814-2FE6D0809584}"/>
    <cellStyle name="40% - Акцент2 2 3 5 7" xfId="12413" xr:uid="{B8DF51A6-3A5C-4834-ADD6-67C23ED0A163}"/>
    <cellStyle name="40% - Акцент2 2 3 5 8" xfId="13829" xr:uid="{FBC95005-83BD-43F3-8E1C-9EB3C42D5F89}"/>
    <cellStyle name="40% - Акцент2 2 3 5 9" xfId="15245" xr:uid="{3CAF8A49-18E0-4EA8-AD14-D65CFF29005D}"/>
    <cellStyle name="40% - Акцент2 2 3 6" xfId="2260" xr:uid="{657DBF69-9C5B-4FE8-93FE-80357420D087}"/>
    <cellStyle name="40% — акцент2 2 3 6" xfId="5474" xr:uid="{AF3CB609-F802-4C25-866F-1BEF8599C3B9}"/>
    <cellStyle name="40% - Акцент2 2 3 6 10" xfId="19170" xr:uid="{D9709658-03E2-418D-9767-51772D4CE508}"/>
    <cellStyle name="40% - Акцент2 2 3 6 11" xfId="20586" xr:uid="{E3BA9BE9-9EDE-40E5-AD17-3F5FE521B89D}"/>
    <cellStyle name="40% - Акцент2 2 3 6 12" xfId="22002" xr:uid="{45C31C81-0451-4D23-BD9B-AFC88F716FBC}"/>
    <cellStyle name="40% - Акцент2 2 3 6 13" xfId="23418" xr:uid="{11E17447-E6C6-42CE-97CB-7D642038CB88}"/>
    <cellStyle name="40% - Акцент2 2 3 6 14" xfId="24834" xr:uid="{DEB26038-A428-45E8-8882-A6A7ED3607C7}"/>
    <cellStyle name="40% - Акцент2 2 3 6 15" xfId="26250" xr:uid="{9FE7DF66-3379-4B68-80A3-84A7A4FB3643}"/>
    <cellStyle name="40% - Акцент2 2 3 6 16" xfId="27666" xr:uid="{5E053F7E-B133-4073-BC61-F8EC19EA3BB7}"/>
    <cellStyle name="40% - Акцент2 2 3 6 17" xfId="29082" xr:uid="{F1C282BB-DB2B-4A02-9FCF-4C9C086415A4}"/>
    <cellStyle name="40% - Акцент2 2 3 6 18" xfId="30495" xr:uid="{C6AEC28D-25DB-417E-B05E-8C06CD2D9AC0}"/>
    <cellStyle name="40% - Акцент2 2 3 6 19" xfId="31907" xr:uid="{AFC6618E-B521-4685-9F2D-C3F4ED3968F8}"/>
    <cellStyle name="40% - Акцент2 2 3 6 2" xfId="4762" xr:uid="{5B6D2B17-CAAF-45D3-B09B-CE1572029C25}"/>
    <cellStyle name="40% - Акцент2 2 3 6 20" xfId="33312" xr:uid="{27347BAE-0FCC-4A97-A4CF-6618FBF34A5F}"/>
    <cellStyle name="40% - Акцент2 2 3 6 21" xfId="34701" xr:uid="{95982E20-1E34-4332-AC1C-1B1C87D9647B}"/>
    <cellStyle name="40% - Акцент2 2 3 6 22" xfId="36058" xr:uid="{5AD4BFFD-DF57-4CF7-97A2-1791248B1749}"/>
    <cellStyle name="40% - Акцент2 2 3 6 23" xfId="37339" xr:uid="{9B978FBF-E9F5-4671-9423-C07C2F9CF2E1}"/>
    <cellStyle name="40% - Акцент2 2 3 6 24" xfId="38485" xr:uid="{051CF59F-E79F-46AE-84BD-CF30EDC29317}"/>
    <cellStyle name="40% - Акцент2 2 3 6 25" xfId="39328" xr:uid="{0AE48FB6-4195-4188-8263-DD29567B45CD}"/>
    <cellStyle name="40% - Акцент2 2 3 6 3" xfId="9404" xr:uid="{614F64C9-5FB5-47DC-A116-BABE02C4CBD5}"/>
    <cellStyle name="40% - Акцент2 2 3 6 4" xfId="10710" xr:uid="{010884B9-C74C-48CB-BB28-05B870502D8C}"/>
    <cellStyle name="40% - Акцент2 2 3 6 5" xfId="12090" xr:uid="{F04A02B6-9AEE-444F-98BA-A106C2BDE5B6}"/>
    <cellStyle name="40% - Акцент2 2 3 6 6" xfId="13506" xr:uid="{99459273-3887-4F71-86D9-3709A8E5103E}"/>
    <cellStyle name="40% - Акцент2 2 3 6 7" xfId="14922" xr:uid="{F5A3277F-96C3-44A5-A6AA-7A2EC5BBBC41}"/>
    <cellStyle name="40% - Акцент2 2 3 6 8" xfId="16338" xr:uid="{E74811AA-6788-446C-AB79-0BF045D2C58B}"/>
    <cellStyle name="40% - Акцент2 2 3 6 9" xfId="17754" xr:uid="{73F71FC2-E920-4FB6-B143-EA5CF952A9F9}"/>
    <cellStyle name="40% - Акцент2 2 3 7" xfId="2768" xr:uid="{33A47F9B-153D-4C9C-BD2C-33500D6FD1F1}"/>
    <cellStyle name="40% — акцент2 2 3 7" xfId="7971" xr:uid="{6992FF07-A4F9-4EE2-88F4-35E54F2F46B2}"/>
    <cellStyle name="40% - Акцент2 2 3 8" xfId="5228" xr:uid="{990DC6FC-12A4-498B-B0DD-29A6F2AF280A}"/>
    <cellStyle name="40% — акцент2 2 3 8" xfId="9416" xr:uid="{937EBD3A-B662-4083-8D51-4EC2C1329678}"/>
    <cellStyle name="40% - Акцент2 2 3 9" xfId="7148" xr:uid="{6D317F48-586F-4604-927E-2FD0476AA881}"/>
    <cellStyle name="40% — акцент2 2 3 9" xfId="7882" xr:uid="{F7C0E7B1-50A7-4CA1-BEC0-C207366D5205}"/>
    <cellStyle name="40% - Акцент2 2 30" xfId="26932" xr:uid="{086D406F-442F-44B4-B0FE-966227AAC6BF}"/>
    <cellStyle name="40% — акцент2 2 30" xfId="32357" xr:uid="{57171A51-9282-4E1C-BA0C-AC1C71CE7791}"/>
    <cellStyle name="40% - Акцент2 2 31" xfId="28348" xr:uid="{0D6928B3-E3B1-43FC-990E-9A8D394C0C2F}"/>
    <cellStyle name="40% — акцент2 2 31" xfId="33759" xr:uid="{7E9D22FC-F47B-463C-8ADE-23671C3265EE}"/>
    <cellStyle name="40% - Акцент2 2 32" xfId="29763" xr:uid="{D36E3970-F2E6-40DD-AFBE-BC1635F0EE8E}"/>
    <cellStyle name="40% — акцент2 2 32" xfId="35141" xr:uid="{DFD67E54-8F43-4BAF-8312-8DF7E78EB056}"/>
    <cellStyle name="40% - Акцент2 2 33" xfId="31176" xr:uid="{30F79D5A-AD25-4D65-B19D-A1D001300E85}"/>
    <cellStyle name="40% — акцент2 2 33" xfId="36480" xr:uid="{55E35A16-AE70-47D6-B751-A18D47EF71C1}"/>
    <cellStyle name="40% - Акцент2 2 34" xfId="32586" xr:uid="{B05858A9-B445-4B1D-8EBC-6CBB790D6DCB}"/>
    <cellStyle name="40% - Акцент2 2 35" xfId="33988" xr:uid="{73714DEC-CBDE-48F8-B43E-009EB163A8CA}"/>
    <cellStyle name="40% - Акцент2 2 36" xfId="35367" xr:uid="{653C2F2D-EEEF-455C-95B5-8F691D4A7EF1}"/>
    <cellStyle name="40% - Акцент2 2 4" xfId="369" xr:uid="{00000000-0005-0000-0000-0000F8000000}"/>
    <cellStyle name="40% — акцент2 2 4" xfId="890" xr:uid="{0ED649AD-13CF-46AC-96DF-1F89F8128A9A}"/>
    <cellStyle name="40% - Акцент2 2 4 10" xfId="6022" xr:uid="{8B3FDB7A-4789-4883-92CC-64FB2796AAAE}"/>
    <cellStyle name="40% — акцент2 2 4 10" xfId="11301" xr:uid="{40FD026F-87C1-458C-AD4C-F06EE39282E7}"/>
    <cellStyle name="40% - Акцент2 2 4 11" xfId="9242" xr:uid="{91A5F9DF-F38E-4720-A463-0B26561DEF4B}"/>
    <cellStyle name="40% — акцент2 2 4 11" xfId="12717" xr:uid="{613D0C70-979C-40C2-BFD2-DA476F7E7902}"/>
    <cellStyle name="40% - Акцент2 2 4 12" xfId="11683" xr:uid="{D27C777D-6D47-45EB-A065-F3CC261419E0}"/>
    <cellStyle name="40% — акцент2 2 4 12" xfId="14133" xr:uid="{E360D78B-DCF4-4715-8BAD-7193C0EB5C87}"/>
    <cellStyle name="40% - Акцент2 2 4 13" xfId="13099" xr:uid="{4FF18CFF-79D7-469A-877F-503ED799912A}"/>
    <cellStyle name="40% — акцент2 2 4 13" xfId="15549" xr:uid="{87E8DDEF-4444-446F-BA63-6E9A5A5DD82B}"/>
    <cellStyle name="40% - Акцент2 2 4 14" xfId="14515" xr:uid="{E10C8251-3D45-42CD-9652-A4A4FFF5E6E2}"/>
    <cellStyle name="40% — акцент2 2 4 14" xfId="16965" xr:uid="{CF441312-008B-4BC3-B5F4-D1A35497062E}"/>
    <cellStyle name="40% - Акцент2 2 4 15" xfId="15931" xr:uid="{16FB9DBB-1205-4CBC-89BA-721BA8C3A62D}"/>
    <cellStyle name="40% — акцент2 2 4 15" xfId="18381" xr:uid="{E7C47B63-C2B5-4980-99A9-2762749CEB58}"/>
    <cellStyle name="40% - Акцент2 2 4 16" xfId="17347" xr:uid="{75E027CA-44D0-4835-BD28-27D50C4F2AF8}"/>
    <cellStyle name="40% — акцент2 2 4 16" xfId="19797" xr:uid="{934B952C-A335-44B8-9471-4D5CC559F097}"/>
    <cellStyle name="40% - Акцент2 2 4 17" xfId="18763" xr:uid="{16CBBCF5-15D7-4BCD-B3B6-48C1A52027CC}"/>
    <cellStyle name="40% — акцент2 2 4 17" xfId="21213" xr:uid="{775C3FC2-DFCF-4E55-8366-077946904846}"/>
    <cellStyle name="40% - Акцент2 2 4 18" xfId="20179" xr:uid="{DDEDA080-3D2A-4022-AAAA-92949CE6F7EE}"/>
    <cellStyle name="40% — акцент2 2 4 18" xfId="22629" xr:uid="{60777B45-91E7-4B57-8A1D-16801E4AD208}"/>
    <cellStyle name="40% - Акцент2 2 4 19" xfId="21595" xr:uid="{B5E4A000-19FF-43EC-A13C-B0442C1D76A0}"/>
    <cellStyle name="40% — акцент2 2 4 19" xfId="24045" xr:uid="{C17CA66D-A852-4220-A5EB-E1D9DC87068E}"/>
    <cellStyle name="40% - Акцент2 2 4 2" xfId="729" xr:uid="{41A0D7A6-7909-48CB-846B-86985E07EA44}"/>
    <cellStyle name="40% — акцент2 2 4 2" xfId="2123" xr:uid="{02A5706F-336E-4495-A97C-9E390881A79B}"/>
    <cellStyle name="40% - Акцент2 2 4 2 10" xfId="10373" xr:uid="{8085368B-5F3A-4AC8-88F2-09EFEC4B9B9F}"/>
    <cellStyle name="40% — акцент2 2 4 2 10" xfId="16201" xr:uid="{79D9B9C6-9986-4622-836A-5575B615FC92}"/>
    <cellStyle name="40% - Акцент2 2 4 2 11" xfId="11395" xr:uid="{80E0539C-A35D-42AA-A073-583D9FB1F4A1}"/>
    <cellStyle name="40% — акцент2 2 4 2 11" xfId="17617" xr:uid="{E125FE7B-2E76-4A47-86C4-DDD8A29AB66F}"/>
    <cellStyle name="40% - Акцент2 2 4 2 12" xfId="12811" xr:uid="{196ECDB1-6CEE-4065-AB7F-5EA3EB105FF0}"/>
    <cellStyle name="40% — акцент2 2 4 2 12" xfId="19033" xr:uid="{8C1EC63C-D4AE-4FF8-8B58-89C9EB8BB564}"/>
    <cellStyle name="40% - Акцент2 2 4 2 13" xfId="14227" xr:uid="{692461B7-7CC9-454D-ACA0-5D6FDE9329ED}"/>
    <cellStyle name="40% — акцент2 2 4 2 13" xfId="20449" xr:uid="{9995B73B-590C-40F6-842F-7E45A4A255FC}"/>
    <cellStyle name="40% - Акцент2 2 4 2 14" xfId="15643" xr:uid="{1C0F3B88-4D8C-4DB5-AF4A-6F4DEFC302FF}"/>
    <cellStyle name="40% — акцент2 2 4 2 14" xfId="21865" xr:uid="{EE3546E2-E86B-48B0-8BCC-01EB468955BC}"/>
    <cellStyle name="40% - Акцент2 2 4 2 15" xfId="17059" xr:uid="{1E5295CB-9635-4857-9542-DA048FED5F37}"/>
    <cellStyle name="40% — акцент2 2 4 2 15" xfId="23281" xr:uid="{B7C30AB4-E700-464B-AFDB-A3F74D92B2AB}"/>
    <cellStyle name="40% - Акцент2 2 4 2 16" xfId="18475" xr:uid="{D5FC59A6-9872-4036-8E00-6F6DB63BE1C0}"/>
    <cellStyle name="40% — акцент2 2 4 2 16" xfId="24697" xr:uid="{D5533398-0A2F-4E2C-9C10-F8237F08A0AC}"/>
    <cellStyle name="40% - Акцент2 2 4 2 17" xfId="19891" xr:uid="{ED1C5623-AB62-4E21-B029-1ECD41A9B295}"/>
    <cellStyle name="40% — акцент2 2 4 2 17" xfId="26113" xr:uid="{BB1B8B27-F41F-4BDF-A2E4-28BE467801D8}"/>
    <cellStyle name="40% - Акцент2 2 4 2 18" xfId="21307" xr:uid="{1D328204-1B46-4586-8390-395C4DDA655E}"/>
    <cellStyle name="40% — акцент2 2 4 2 18" xfId="27529" xr:uid="{CA4B80BF-DD8A-4B03-AB06-03D17C441E3C}"/>
    <cellStyle name="40% - Акцент2 2 4 2 19" xfId="22723" xr:uid="{1649CCBD-3DE8-4185-A57D-9E6E77C57FCE}"/>
    <cellStyle name="40% — акцент2 2 4 2 19" xfId="28945" xr:uid="{25128592-8679-438D-87DD-208B43DC8686}"/>
    <cellStyle name="40% - Акцент2 2 4 2 2" xfId="1962" xr:uid="{19EF270C-B56F-4E8E-BD36-351DAA9D56BB}"/>
    <cellStyle name="40% — акцент2 2 4 2 2" xfId="4625" xr:uid="{C807B4D9-A706-42C5-8F50-751C0FC9BA38}"/>
    <cellStyle name="40% - Акцент2 2 4 2 2 10" xfId="16040" xr:uid="{9F066442-65DB-47E1-900F-B382B8DE6750}"/>
    <cellStyle name="40% - Акцент2 2 4 2 2 11" xfId="17456" xr:uid="{CFC53C27-29CC-4B4C-9E8E-3A65417913FD}"/>
    <cellStyle name="40% - Акцент2 2 4 2 2 12" xfId="18872" xr:uid="{251CC5D9-3321-4D0A-B334-0BCB3B9AC877}"/>
    <cellStyle name="40% - Акцент2 2 4 2 2 13" xfId="20288" xr:uid="{EA12E3E4-BBA1-4D59-9BB2-8EF7585DC051}"/>
    <cellStyle name="40% - Акцент2 2 4 2 2 14" xfId="21704" xr:uid="{6979AE85-2D65-46FC-8A57-7FC394042F8C}"/>
    <cellStyle name="40% - Акцент2 2 4 2 2 15" xfId="23120" xr:uid="{1EAEF009-9162-4343-A7CD-87691C64710E}"/>
    <cellStyle name="40% - Акцент2 2 4 2 2 16" xfId="24536" xr:uid="{EB54992B-778A-4972-816C-6558A74B6466}"/>
    <cellStyle name="40% - Акцент2 2 4 2 2 17" xfId="25952" xr:uid="{4F7613A4-712B-4180-B3CB-4EFC852B461A}"/>
    <cellStyle name="40% - Акцент2 2 4 2 2 18" xfId="27368" xr:uid="{5669BE32-B6AF-47C2-A771-9CF2EA3748CD}"/>
    <cellStyle name="40% - Акцент2 2 4 2 2 19" xfId="28784" xr:uid="{70855049-FB3C-41E3-BDD4-B28827A5EAE8}"/>
    <cellStyle name="40% - Акцент2 2 4 2 2 2" xfId="4464" xr:uid="{0E4A3BBF-27CC-47A4-80CB-D11759F85DD6}"/>
    <cellStyle name="40% - Акцент2 2 4 2 2 20" xfId="30198" xr:uid="{16DEED47-9FD5-424F-93E2-6F62C7F39055}"/>
    <cellStyle name="40% - Акцент2 2 4 2 2 21" xfId="31610" xr:uid="{AA16D7C2-2A25-4833-8951-592BACCDD150}"/>
    <cellStyle name="40% - Акцент2 2 4 2 2 22" xfId="33016" xr:uid="{194465C8-7CA6-4711-9221-0D91E2EB4FD0}"/>
    <cellStyle name="40% - Акцент2 2 4 2 2 23" xfId="34408" xr:uid="{F5BDE03C-303B-46CB-B61C-E17EA5E7B6D8}"/>
    <cellStyle name="40% - Акцент2 2 4 2 2 24" xfId="35772" xr:uid="{AEF59928-B044-4A2E-9C0D-345DC2FC5D8D}"/>
    <cellStyle name="40% - Акцент2 2 4 2 2 25" xfId="37058" xr:uid="{1AB8925C-14D1-4A3A-804A-967ECFEB7236}"/>
    <cellStyle name="40% - Акцент2 2 4 2 2 26" xfId="38223" xr:uid="{BAF6EFDE-33FD-4A79-AAC4-2C98248DF462}"/>
    <cellStyle name="40% - Акцент2 2 4 2 2 27" xfId="39109" xr:uid="{09346FFF-8715-41D8-9073-5DA2EC7D150B}"/>
    <cellStyle name="40% - Акцент2 2 4 2 2 3" xfId="6924" xr:uid="{14F6478B-D4D2-4B5A-8B7C-D364F54BC411}"/>
    <cellStyle name="40% - Акцент2 2 4 2 2 4" xfId="7908" xr:uid="{E720A733-550A-4D4A-A5F2-B4C041277B86}"/>
    <cellStyle name="40% - Акцент2 2 4 2 2 5" xfId="9106" xr:uid="{58BF4893-4562-4514-8492-55C124C1AF86}"/>
    <cellStyle name="40% - Акцент2 2 4 2 2 6" xfId="10413" xr:uid="{678A4DB4-4EB3-4C12-849A-271E982E4B71}"/>
    <cellStyle name="40% - Акцент2 2 4 2 2 7" xfId="11792" xr:uid="{6451001B-508C-48B1-B13E-B6EE977A5A0D}"/>
    <cellStyle name="40% - Акцент2 2 4 2 2 8" xfId="13208" xr:uid="{604C1B57-DF0F-4FDC-A588-8B20C90DCF95}"/>
    <cellStyle name="40% - Акцент2 2 4 2 2 9" xfId="14624" xr:uid="{9FA35223-F581-451A-B030-1981DE2BFCB6}"/>
    <cellStyle name="40% - Акцент2 2 4 2 20" xfId="24139" xr:uid="{5A0EF404-378E-4D7A-9122-9DCEF1596A83}"/>
    <cellStyle name="40% — акцент2 2 4 2 20" xfId="30359" xr:uid="{05FA3EDE-3521-44C5-B5FF-04DA5C44178E}"/>
    <cellStyle name="40% - Акцент2 2 4 2 21" xfId="25555" xr:uid="{1D9AD98D-AB67-4396-ACF2-9F20AADFC27A}"/>
    <cellStyle name="40% — акцент2 2 4 2 21" xfId="31771" xr:uid="{36FC6A04-5167-473C-B14A-273208567A48}"/>
    <cellStyle name="40% - Акцент2 2 4 2 22" xfId="26971" xr:uid="{E96A6A6B-1AA9-4A6E-B69E-BB4E5DE896A7}"/>
    <cellStyle name="40% — акцент2 2 4 2 22" xfId="33176" xr:uid="{EB0A7C4E-1D7F-4C89-AB9E-B81A2E6E1E1F}"/>
    <cellStyle name="40% - Акцент2 2 4 2 23" xfId="28387" xr:uid="{99C8AB2B-0867-4810-AC1E-25BADE556870}"/>
    <cellStyle name="40% — акцент2 2 4 2 23" xfId="34566" xr:uid="{BCB45BD2-16C2-4E0E-89D5-7ED370A36466}"/>
    <cellStyle name="40% - Акцент2 2 4 2 24" xfId="29802" xr:uid="{1ED7E3D4-80CB-47B7-BFEB-CB5C99827E58}"/>
    <cellStyle name="40% — акцент2 2 4 2 24" xfId="35925" xr:uid="{32A22842-1951-4B50-9BE4-2E4B01B47EF4}"/>
    <cellStyle name="40% - Акцент2 2 4 2 25" xfId="31215" xr:uid="{40E1D13A-10CA-4E56-B4DB-DE2083366D74}"/>
    <cellStyle name="40% — акцент2 2 4 2 25" xfId="37207" xr:uid="{D828F72D-D02E-4907-AA11-723B794A1807}"/>
    <cellStyle name="40% - Акцент2 2 4 2 26" xfId="32625" xr:uid="{88FD3427-378F-4B27-8C8A-70E6E788DB46}"/>
    <cellStyle name="40% — акцент2 2 4 2 26" xfId="38357" xr:uid="{37FC75BE-C3FE-4800-9AE2-60E2F291F769}"/>
    <cellStyle name="40% - Акцент2 2 4 2 27" xfId="34027" xr:uid="{A9A2DA1C-B2E6-44EE-9408-8996A3EA1B59}"/>
    <cellStyle name="40% — акцент2 2 4 2 27" xfId="39210" xr:uid="{633EBD36-017E-4684-953E-450E27712F06}"/>
    <cellStyle name="40% - Акцент2 2 4 2 28" xfId="35406" xr:uid="{C67F86D2-9CE1-44F5-A4A4-9EF1F9BC3466}"/>
    <cellStyle name="40% - Акцент2 2 4 2 29" xfId="36722" xr:uid="{15E167F5-B7BD-431F-BDFD-AD96D7E787BF}"/>
    <cellStyle name="40% - Акцент2 2 4 2 3" xfId="2413" xr:uid="{0D53A61D-8416-4D66-92BE-9914F8FA674B}"/>
    <cellStyle name="40% — акцент2 2 4 2 3" xfId="7085" xr:uid="{4ABD7633-B30D-410E-8270-A55BBB46970D}"/>
    <cellStyle name="40% - Акцент2 2 4 2 3 10" xfId="17907" xr:uid="{95CEA851-F546-4F78-8DEE-890A8ED8B314}"/>
    <cellStyle name="40% - Акцент2 2 4 2 3 11" xfId="19323" xr:uid="{3228A747-690C-4BCB-880D-FDA28D081A2B}"/>
    <cellStyle name="40% - Акцент2 2 4 2 3 12" xfId="20739" xr:uid="{349BE6FA-BFE2-40A3-810C-D65B0F6DE6BF}"/>
    <cellStyle name="40% - Акцент2 2 4 2 3 13" xfId="22155" xr:uid="{F9AEC002-E7C9-4ABE-B506-F26283A977EB}"/>
    <cellStyle name="40% - Акцент2 2 4 2 3 14" xfId="23571" xr:uid="{5F6BE966-7880-4035-A9A8-6DF6BBBEC6E7}"/>
    <cellStyle name="40% - Акцент2 2 4 2 3 15" xfId="24987" xr:uid="{704E1612-8669-4056-BD50-E0E6DD521EDA}"/>
    <cellStyle name="40% - Акцент2 2 4 2 3 16" xfId="26403" xr:uid="{1403975F-0D67-49B2-8BA0-3F337802CD16}"/>
    <cellStyle name="40% - Акцент2 2 4 2 3 17" xfId="27819" xr:uid="{F77A3AF1-7F83-4160-A2F0-1A8550D3708A}"/>
    <cellStyle name="40% - Акцент2 2 4 2 3 18" xfId="29235" xr:uid="{BFD257EB-7A0E-4E8E-B1E5-EEEB0401503D}"/>
    <cellStyle name="40% - Акцент2 2 4 2 3 19" xfId="30648" xr:uid="{32FD809A-C644-40A6-BEDF-2D651CD42E23}"/>
    <cellStyle name="40% - Акцент2 2 4 2 3 2" xfId="4915" xr:uid="{89EC5539-AEDE-4690-9C96-D9C6836BC87F}"/>
    <cellStyle name="40% - Акцент2 2 4 2 3 20" xfId="32060" xr:uid="{B7DA5649-7B69-4476-9011-CFCE28BA9A41}"/>
    <cellStyle name="40% - Акцент2 2 4 2 3 21" xfId="33465" xr:uid="{E541E56D-AE81-40FD-9E50-9D506D010049}"/>
    <cellStyle name="40% - Акцент2 2 4 2 3 22" xfId="34854" xr:uid="{13DC2173-EF26-4064-91D9-C1C54ECAFF67}"/>
    <cellStyle name="40% - Акцент2 2 4 2 3 23" xfId="36211" xr:uid="{27F4E0FC-E1F2-4ED5-AB21-0CED41B99AD8}"/>
    <cellStyle name="40% - Акцент2 2 4 2 3 24" xfId="37492" xr:uid="{28DAB178-DC29-446E-ABBD-ED22F757CF1F}"/>
    <cellStyle name="40% - Акцент2 2 4 2 3 25" xfId="38638" xr:uid="{10D458B5-AA4C-45A8-AE57-2E49E3A05F65}"/>
    <cellStyle name="40% - Акцент2 2 4 2 3 26" xfId="39481" xr:uid="{F0AC5557-DB75-4B78-AF1F-364701F569D7}"/>
    <cellStyle name="40% - Акцент2 2 4 2 3 3" xfId="8359" xr:uid="{8E683AEA-3516-4CE9-8F71-5EE5381FA929}"/>
    <cellStyle name="40% - Акцент2 2 4 2 3 4" xfId="9557" xr:uid="{53B213D0-7CBC-4850-9D46-431964884BBC}"/>
    <cellStyle name="40% - Акцент2 2 4 2 3 5" xfId="10863" xr:uid="{01885DC4-6E45-465D-9A69-63203E3B7C9F}"/>
    <cellStyle name="40% - Акцент2 2 4 2 3 6" xfId="12243" xr:uid="{B587ED4E-9EDD-4543-9BC7-7DA31CDE3FFE}"/>
    <cellStyle name="40% - Акцент2 2 4 2 3 7" xfId="13659" xr:uid="{239B1BC6-EBBB-42B9-BA59-62FF985B0BE6}"/>
    <cellStyle name="40% - Акцент2 2 4 2 3 8" xfId="15075" xr:uid="{202FFBFA-311A-4585-9524-5568E2165A9E}"/>
    <cellStyle name="40% - Акцент2 2 4 2 3 9" xfId="16491" xr:uid="{B0DE5509-0404-4880-A607-593DD82266A0}"/>
    <cellStyle name="40% - Акцент2 2 4 2 4" xfId="3231" xr:uid="{2F746287-F071-4E2D-97FF-531C5FC45196}"/>
    <cellStyle name="40% — акцент2 2 4 2 4" xfId="8069" xr:uid="{8CD91563-CC6A-43C9-A57C-2DB5E04E6FD0}"/>
    <cellStyle name="40% - Акцент2 2 4 2 5" xfId="5691" xr:uid="{F3FFD062-3817-4DA2-9FD8-6A9CC7C8DB20}"/>
    <cellStyle name="40% — акцент2 2 4 2 5" xfId="9267" xr:uid="{CE6A85C9-F460-4320-8B33-739AF2DE29E3}"/>
    <cellStyle name="40% - Акцент2 2 4 2 6" xfId="6020" xr:uid="{AA531F20-D899-40E7-AD46-F8A64BAF6E3C}"/>
    <cellStyle name="40% — акцент2 2 4 2 6" xfId="10573" xr:uid="{E2A17C89-11D2-493E-AA21-FF9C478ADBA2}"/>
    <cellStyle name="40% - Акцент2 2 4 2 7" xfId="5072" xr:uid="{771E1B12-4B5A-4A50-BD62-A9024CCEDB71}"/>
    <cellStyle name="40% — акцент2 2 4 2 7" xfId="11953" xr:uid="{D118D9FA-C913-41F7-81A6-0F3CB4BACE6B}"/>
    <cellStyle name="40% - Акцент2 2 4 2 8" xfId="7731" xr:uid="{D97E592B-D072-4C8B-986B-EE500D160334}"/>
    <cellStyle name="40% — акцент2 2 4 2 8" xfId="13369" xr:uid="{878AFCF9-B984-4AA5-AFDD-9A0813DF8CA8}"/>
    <cellStyle name="40% - Акцент2 2 4 2 9" xfId="10645" xr:uid="{B738674B-8334-4108-A42E-6948E3CE7207}"/>
    <cellStyle name="40% — акцент2 2 4 2 9" xfId="14785" xr:uid="{C4D79B2E-FA9D-4D51-AFF1-2226F50CE35E}"/>
    <cellStyle name="40% - Акцент2 2 4 20" xfId="23011" xr:uid="{DFE9FE40-B217-4E73-9FFC-3D2A3C775E27}"/>
    <cellStyle name="40% — акцент2 2 4 20" xfId="25461" xr:uid="{DEAFB5F9-5560-4378-B6C8-CB0A01327CE4}"/>
    <cellStyle name="40% - Акцент2 2 4 21" xfId="24427" xr:uid="{29B94337-E6D9-4526-BCE1-1144B49173DF}"/>
    <cellStyle name="40% — акцент2 2 4 21" xfId="26877" xr:uid="{036199E9-FAC6-403D-8840-33956C590DA5}"/>
    <cellStyle name="40% - Акцент2 2 4 22" xfId="25843" xr:uid="{2CEA072A-F5D3-4266-AB8E-FEE8BACA9736}"/>
    <cellStyle name="40% — акцент2 2 4 22" xfId="28293" xr:uid="{C17D9A85-6BBF-4F27-B638-E83A38749201}"/>
    <cellStyle name="40% - Акцент2 2 4 23" xfId="27259" xr:uid="{612A5E6A-0A62-49DD-A903-C86ABE5EFE21}"/>
    <cellStyle name="40% — акцент2 2 4 23" xfId="29708" xr:uid="{2E8B96EA-25E0-4203-88ED-B4745D51847F}"/>
    <cellStyle name="40% - Акцент2 2 4 24" xfId="28675" xr:uid="{1EB69C2C-15C6-4F2A-BBDB-DADE43A5110C}"/>
    <cellStyle name="40% — акцент2 2 4 24" xfId="31121" xr:uid="{3BC2F14E-6A8E-4BBD-8A53-AC51EE3DCEC9}"/>
    <cellStyle name="40% - Акцент2 2 4 25" xfId="30090" xr:uid="{E7EE3CA7-5020-4C26-81B3-8D7F638DF119}"/>
    <cellStyle name="40% — акцент2 2 4 25" xfId="32531" xr:uid="{3DD8FBE9-33EF-477D-907D-7B2CA486C315}"/>
    <cellStyle name="40% - Акцент2 2 4 26" xfId="31503" xr:uid="{486B4B2E-7377-4494-8F8B-5F5D47401759}"/>
    <cellStyle name="40% — акцент2 2 4 26" xfId="33933" xr:uid="{20D76722-8353-49CA-A584-7C71915814D0}"/>
    <cellStyle name="40% - Акцент2 2 4 27" xfId="32913" xr:uid="{1E854177-FF74-4C81-8173-268638379203}"/>
    <cellStyle name="40% — акцент2 2 4 27" xfId="35312" xr:uid="{EF69A12B-99D1-4CBC-A2BB-7D2D70A8BB38}"/>
    <cellStyle name="40% - Акцент2 2 4 28" xfId="34310" xr:uid="{9A28EC5A-367A-4E84-99D1-A207C27DC5A1}"/>
    <cellStyle name="40% — акцент2 2 4 28" xfId="36636" xr:uid="{AACC90BD-62DD-4B2A-AE81-F33C7AB52BF5}"/>
    <cellStyle name="40% - Акцент2 2 4 29" xfId="35676" xr:uid="{874BE3D1-ABFA-43C8-B8C9-83BDDA0E3A58}"/>
    <cellStyle name="40% — акцент2 2 4 29" xfId="37869" xr:uid="{79487047-B71E-4D70-8252-F21FBBF785F1}"/>
    <cellStyle name="40% - Акцент2 2 4 3" xfId="1606" xr:uid="{296767B6-0363-47A7-9BA7-3D9140EF4C8F}"/>
    <cellStyle name="40% — акцент2 2 4 3" xfId="2485" xr:uid="{EA9FD8AE-40AC-4BD0-9AF4-4C47D16E2779}"/>
    <cellStyle name="40% - Акцент2 2 4 3 10" xfId="15684" xr:uid="{BD7AD4F8-C327-4D7E-8256-CEDAB38B0734}"/>
    <cellStyle name="40% — акцент2 2 4 3 10" xfId="16563" xr:uid="{944BFF23-F6D4-4823-B0AC-1BD4F29FE370}"/>
    <cellStyle name="40% - Акцент2 2 4 3 11" xfId="17100" xr:uid="{0BEB8E28-1952-4411-9211-64592F0DF2CD}"/>
    <cellStyle name="40% — акцент2 2 4 3 11" xfId="17979" xr:uid="{EA604F1A-B42F-471E-AE5C-A967BE820A54}"/>
    <cellStyle name="40% - Акцент2 2 4 3 12" xfId="18516" xr:uid="{167100CB-569C-4202-A08E-BB6144F29570}"/>
    <cellStyle name="40% — акцент2 2 4 3 12" xfId="19395" xr:uid="{F03008A1-3DAB-4F75-BB1F-7D30863F1C5B}"/>
    <cellStyle name="40% - Акцент2 2 4 3 13" xfId="19932" xr:uid="{CD5B3A07-4662-49FC-9119-85E24C2A2607}"/>
    <cellStyle name="40% — акцент2 2 4 3 13" xfId="20811" xr:uid="{986E0492-BD2E-4188-8DCD-1A22E8752CBB}"/>
    <cellStyle name="40% - Акцент2 2 4 3 14" xfId="21348" xr:uid="{3D351C96-716A-49BC-926F-8B0215C2DC4D}"/>
    <cellStyle name="40% — акцент2 2 4 3 14" xfId="22227" xr:uid="{95FC4E9F-CB57-49FA-8349-0913CD0163F1}"/>
    <cellStyle name="40% - Акцент2 2 4 3 15" xfId="22764" xr:uid="{141116F9-9A00-42CC-BDE7-838C4A45DEA1}"/>
    <cellStyle name="40% — акцент2 2 4 3 15" xfId="23643" xr:uid="{5C631BF2-8441-4E6A-B068-D55798DA981E}"/>
    <cellStyle name="40% - Акцент2 2 4 3 16" xfId="24180" xr:uid="{F49CBC94-D0CB-4CD5-8E85-23588662EF92}"/>
    <cellStyle name="40% — акцент2 2 4 3 16" xfId="25059" xr:uid="{0F8C35A9-7FD9-4AFB-9ED6-FB43717351B2}"/>
    <cellStyle name="40% - Акцент2 2 4 3 17" xfId="25596" xr:uid="{DC82EBD9-8D6F-4DB3-8A3B-961A759995E2}"/>
    <cellStyle name="40% — акцент2 2 4 3 17" xfId="26475" xr:uid="{C158E35C-5E96-4830-B0D9-5E24C016ED74}"/>
    <cellStyle name="40% - Акцент2 2 4 3 18" xfId="27012" xr:uid="{4AC8B464-422D-41F0-AFC4-87B24EDF5D05}"/>
    <cellStyle name="40% — акцент2 2 4 3 18" xfId="27891" xr:uid="{8C7ED933-6656-401D-81B8-E75664524A65}"/>
    <cellStyle name="40% - Акцент2 2 4 3 19" xfId="28428" xr:uid="{3D7588C1-86B7-4CCD-9932-0D03FBB6F657}"/>
    <cellStyle name="40% — акцент2 2 4 3 19" xfId="29307" xr:uid="{9EFC66FB-9F8A-440D-992A-276D74A78C29}"/>
    <cellStyle name="40% - Акцент2 2 4 3 2" xfId="4108" xr:uid="{0AD25DFA-D9D5-47D0-A51B-C9B9D1DC2799}"/>
    <cellStyle name="40% — акцент2 2 4 3 2" xfId="4987" xr:uid="{2D94279E-CBF7-4AA8-BD67-07CEB05AA276}"/>
    <cellStyle name="40% - Акцент2 2 4 3 20" xfId="29843" xr:uid="{288A3242-33B6-41E4-A035-E07E45DF9735}"/>
    <cellStyle name="40% — акцент2 2 4 3 20" xfId="30720" xr:uid="{E528A551-455D-44D7-8600-7372E8688EDF}"/>
    <cellStyle name="40% - Акцент2 2 4 3 21" xfId="31256" xr:uid="{C545E2B8-1CA6-4873-A475-5460AD224774}"/>
    <cellStyle name="40% — акцент2 2 4 3 21" xfId="32132" xr:uid="{5975C918-C628-4C1B-ACEF-AA65129E429C}"/>
    <cellStyle name="40% - Акцент2 2 4 3 22" xfId="32666" xr:uid="{04C661EF-6547-4CCE-82BD-B6E295133178}"/>
    <cellStyle name="40% — акцент2 2 4 3 22" xfId="33537" xr:uid="{75C7BAC7-4102-46E1-985A-3C429404C691}"/>
    <cellStyle name="40% - Акцент2 2 4 3 23" xfId="34068" xr:uid="{DCAAAE4E-1E06-418F-8F07-E1E674E08BA6}"/>
    <cellStyle name="40% — акцент2 2 4 3 23" xfId="34926" xr:uid="{F4601DB7-C3E9-4A93-B2CB-7A128D25BBE1}"/>
    <cellStyle name="40% - Акцент2 2 4 3 24" xfId="35446" xr:uid="{07B048BB-8446-4A04-888D-F345B143C02A}"/>
    <cellStyle name="40% — акцент2 2 4 3 24" xfId="36283" xr:uid="{85C15885-6ED3-43E0-BB74-B4FF2DB99CAF}"/>
    <cellStyle name="40% - Акцент2 2 4 3 25" xfId="36759" xr:uid="{31F9C025-DA14-4E01-B092-1D583002508F}"/>
    <cellStyle name="40% — акцент2 2 4 3 25" xfId="37564" xr:uid="{D0305098-2818-4622-95A4-16DC87909889}"/>
    <cellStyle name="40% - Акцент2 2 4 3 26" xfId="37974" xr:uid="{685CDD9A-D00F-4076-9E2B-9669809FE399}"/>
    <cellStyle name="40% — акцент2 2 4 3 26" xfId="38710" xr:uid="{DD5DD764-A0D9-4659-8DBC-F1E4957FC27A}"/>
    <cellStyle name="40% - Акцент2 2 4 3 27" xfId="38977" xr:uid="{35BE3B01-8962-4AE3-BBC3-F1FDC7776F26}"/>
    <cellStyle name="40% — акцент2 2 4 3 27" xfId="39553" xr:uid="{94F6187E-7E9C-4E21-94D8-1493802E75F7}"/>
    <cellStyle name="40% - Акцент2 2 4 3 3" xfId="6568" xr:uid="{6177ED8E-BE44-4C29-9902-B9DE21DF1D97}"/>
    <cellStyle name="40% — акцент2 2 4 3 3" xfId="7447" xr:uid="{4FA86AD8-5858-47A9-8128-859CA9EB65BD}"/>
    <cellStyle name="40% - Акцент2 2 4 3 4" xfId="7552" xr:uid="{909182BC-1554-46CE-9673-282E5A524CC1}"/>
    <cellStyle name="40% — акцент2 2 4 3 4" xfId="8431" xr:uid="{C6C8AF8F-C5D5-44F0-853F-1DDCE3DC86F0}"/>
    <cellStyle name="40% - Акцент2 2 4 3 5" xfId="8750" xr:uid="{EAC744CA-600A-4D96-A918-FC7BBC14A895}"/>
    <cellStyle name="40% — акцент2 2 4 3 5" xfId="9629" xr:uid="{6F129F8A-B79C-4545-858A-64A1D51BA3FE}"/>
    <cellStyle name="40% - Акцент2 2 4 3 6" xfId="10058" xr:uid="{B21574C7-D690-4765-999D-3A6663BC395E}"/>
    <cellStyle name="40% — акцент2 2 4 3 6" xfId="10935" xr:uid="{05364755-50E7-4D76-B142-C7FDBB9685CC}"/>
    <cellStyle name="40% - Акцент2 2 4 3 7" xfId="11436" xr:uid="{6414869A-5FA3-4136-8E0E-F287DBB37883}"/>
    <cellStyle name="40% — акцент2 2 4 3 7" xfId="12315" xr:uid="{18E132CD-6B61-4121-BF7A-DCD4C959BE31}"/>
    <cellStyle name="40% - Акцент2 2 4 3 8" xfId="12852" xr:uid="{472EC4AC-6444-4DF0-B3B5-A2E3090B4177}"/>
    <cellStyle name="40% — акцент2 2 4 3 8" xfId="13731" xr:uid="{33D880F7-04D9-4451-83E7-37F88A7B8F67}"/>
    <cellStyle name="40% - Акцент2 2 4 3 9" xfId="14268" xr:uid="{51C296B3-F228-4AF8-9ED7-1956505C859F}"/>
    <cellStyle name="40% — акцент2 2 4 3 9" xfId="15147" xr:uid="{8435D177-FA06-4E5A-883C-31A2C1739193}"/>
    <cellStyle name="40% - Акцент2 2 4 30" xfId="36974" xr:uid="{F50BE9FE-7B5D-4636-9A91-DB9B487BEFB5}"/>
    <cellStyle name="40% - Акцент2 2 4 31" xfId="38155" xr:uid="{EA7710DA-84CE-4809-A977-850C5588350B}"/>
    <cellStyle name="40% - Акцент2 2 4 4" xfId="1270" xr:uid="{4212A0EB-C4BC-42D7-8E0C-8BA0DCCED1AC}"/>
    <cellStyle name="40% — акцент2 2 4 4" xfId="3392" xr:uid="{526AE7E0-444A-4461-A2D3-C8428A617686}"/>
    <cellStyle name="40% - Акцент2 2 4 4 10" xfId="15348" xr:uid="{A0E84F11-9EB6-4A9F-8FDE-965B70C33AEF}"/>
    <cellStyle name="40% - Акцент2 2 4 4 11" xfId="16764" xr:uid="{D6C67755-B82B-40F1-B25F-93388C552B8A}"/>
    <cellStyle name="40% - Акцент2 2 4 4 12" xfId="18180" xr:uid="{9F483886-CD18-41B3-AD00-1D35B06AD427}"/>
    <cellStyle name="40% - Акцент2 2 4 4 13" xfId="19596" xr:uid="{88556D00-6991-4057-B700-7BA0B9187796}"/>
    <cellStyle name="40% - Акцент2 2 4 4 14" xfId="21012" xr:uid="{5C9CEE0A-BB40-4E3B-A88C-D8EC9EC684F5}"/>
    <cellStyle name="40% - Акцент2 2 4 4 15" xfId="22428" xr:uid="{419BA70D-96A0-4F6C-B7BA-CB826D9DC62E}"/>
    <cellStyle name="40% - Акцент2 2 4 4 16" xfId="23844" xr:uid="{81B472D8-9B63-4979-B2B7-B3855E840122}"/>
    <cellStyle name="40% - Акцент2 2 4 4 17" xfId="25260" xr:uid="{F6D36F0D-366B-4067-BB1D-204C000B3C7E}"/>
    <cellStyle name="40% - Акцент2 2 4 4 18" xfId="26676" xr:uid="{CE748952-059F-4D31-9FE1-9B5B44030175}"/>
    <cellStyle name="40% - Акцент2 2 4 4 19" xfId="28092" xr:uid="{FB19CA79-6F5B-4684-B179-7D766893C51F}"/>
    <cellStyle name="40% - Акцент2 2 4 4 2" xfId="3772" xr:uid="{523AED25-D6A3-47C0-BDD5-5B4187326DBD}"/>
    <cellStyle name="40% - Акцент2 2 4 4 20" xfId="29508" xr:uid="{F9AE90E6-A2D1-4EBE-92B8-84A1583946AC}"/>
    <cellStyle name="40% - Акцент2 2 4 4 21" xfId="30921" xr:uid="{30B45146-000F-4B42-8827-2203B734D6B0}"/>
    <cellStyle name="40% - Акцент2 2 4 4 22" xfId="32332" xr:uid="{743868D4-74DB-473C-8CCE-69D3D3DFDA57}"/>
    <cellStyle name="40% - Акцент2 2 4 4 23" xfId="33734" xr:uid="{4D038B05-09DC-4E3D-AD7B-57769CAF41AD}"/>
    <cellStyle name="40% - Акцент2 2 4 4 24" xfId="35118" xr:uid="{6EB9F039-F17C-45B1-B401-A8BA910F8074}"/>
    <cellStyle name="40% - Акцент2 2 4 4 25" xfId="36460" xr:uid="{179ED771-A6CB-4B88-A411-302662CFD444}"/>
    <cellStyle name="40% - Акцент2 2 4 4 26" xfId="37723" xr:uid="{F9061E13-3CA5-4BEE-AE22-77B0ABD2A4C6}"/>
    <cellStyle name="40% - Акцент2 2 4 4 27" xfId="38821" xr:uid="{D3AC0407-D8A6-4064-A126-D5F24E29347C}"/>
    <cellStyle name="40% - Акцент2 2 4 4 3" xfId="6232" xr:uid="{0CF50042-FA6C-44CE-9D6C-E226226154AE}"/>
    <cellStyle name="40% - Акцент2 2 4 4 4" xfId="6157" xr:uid="{96567953-263C-42C8-A10A-1A4A1979C99C}"/>
    <cellStyle name="40% - Акцент2 2 4 4 5" xfId="7386" xr:uid="{18E155AD-0FBF-4540-BA9A-E3BC95A46045}"/>
    <cellStyle name="40% - Акцент2 2 4 4 6" xfId="9722" xr:uid="{16FA9C0D-CD93-4D02-A94E-36708D94485F}"/>
    <cellStyle name="40% - Акцент2 2 4 4 7" xfId="11100" xr:uid="{2D1775AE-14D9-4E92-814F-42E39FC8F8C9}"/>
    <cellStyle name="40% - Акцент2 2 4 4 8" xfId="12516" xr:uid="{FE2277CC-3B31-4B3B-A906-B5C9B62E45D3}"/>
    <cellStyle name="40% - Акцент2 2 4 4 9" xfId="13932" xr:uid="{2768DDDB-885F-4AFD-A08C-3126E3A59C71}"/>
    <cellStyle name="40% - Акцент2 2 4 5" xfId="2317" xr:uid="{CA564C85-CC2E-416A-BA0D-C65871271AB6}"/>
    <cellStyle name="40% — акцент2 2 4 5" xfId="5852" xr:uid="{520E6A2D-DCDD-49B9-B63C-DCB5903EAF4E}"/>
    <cellStyle name="40% - Акцент2 2 4 5 10" xfId="17811" xr:uid="{EB63E4C5-2A91-4E1E-9301-C7642CBAC2A8}"/>
    <cellStyle name="40% - Акцент2 2 4 5 11" xfId="19227" xr:uid="{9FCED37C-1CFC-4D37-9761-2338B9916E21}"/>
    <cellStyle name="40% - Акцент2 2 4 5 12" xfId="20643" xr:uid="{CB53302D-B4F5-47C0-BE68-6168979345B8}"/>
    <cellStyle name="40% - Акцент2 2 4 5 13" xfId="22059" xr:uid="{B9313709-CF02-45B2-AC37-12708EC50FA8}"/>
    <cellStyle name="40% - Акцент2 2 4 5 14" xfId="23475" xr:uid="{BBBB0BED-4B0F-4762-98C8-6F685F59AA6E}"/>
    <cellStyle name="40% - Акцент2 2 4 5 15" xfId="24891" xr:uid="{CD684BA1-6FA4-4479-BEF3-9FC89D36A820}"/>
    <cellStyle name="40% - Акцент2 2 4 5 16" xfId="26307" xr:uid="{C0132FB7-2840-45A1-BFC7-F3EC13FA679B}"/>
    <cellStyle name="40% - Акцент2 2 4 5 17" xfId="27723" xr:uid="{AD88874F-3C1A-43E1-A391-25546D8B3F2E}"/>
    <cellStyle name="40% - Акцент2 2 4 5 18" xfId="29139" xr:uid="{70CFFAE8-203C-4B38-AEF6-74679485F205}"/>
    <cellStyle name="40% - Акцент2 2 4 5 19" xfId="30552" xr:uid="{54F9BB21-4710-4465-8F09-98E592A69E4F}"/>
    <cellStyle name="40% - Акцент2 2 4 5 2" xfId="4819" xr:uid="{CFB034FA-675E-42AB-B5DF-6A7D04F0ACCA}"/>
    <cellStyle name="40% - Акцент2 2 4 5 20" xfId="31964" xr:uid="{74EBA54C-0A73-4D63-94B3-3F27BBED65D2}"/>
    <cellStyle name="40% - Акцент2 2 4 5 21" xfId="33369" xr:uid="{01735807-C2E9-47DC-89BB-ABE1BAC3213D}"/>
    <cellStyle name="40% - Акцент2 2 4 5 22" xfId="34758" xr:uid="{440F9B4C-B85E-4D22-8E19-8D265D09A76A}"/>
    <cellStyle name="40% - Акцент2 2 4 5 23" xfId="36115" xr:uid="{5514F887-64A3-45BA-A838-58DDA6E97CFB}"/>
    <cellStyle name="40% - Акцент2 2 4 5 24" xfId="37396" xr:uid="{5E20B831-961F-4EFD-894B-A317DCA9A5F6}"/>
    <cellStyle name="40% - Акцент2 2 4 5 25" xfId="38542" xr:uid="{82698086-C0E6-4D4D-B68E-8656DAD78682}"/>
    <cellStyle name="40% - Акцент2 2 4 5 26" xfId="39385" xr:uid="{16A1B152-8DBA-4221-9734-A61E646E78B4}"/>
    <cellStyle name="40% - Акцент2 2 4 5 3" xfId="8263" xr:uid="{E1860D7B-EFF7-4774-9AC5-B38ADD44E7B7}"/>
    <cellStyle name="40% - Акцент2 2 4 5 4" xfId="9461" xr:uid="{E1A28963-08CD-43E9-8985-4D9C949E9C45}"/>
    <cellStyle name="40% - Акцент2 2 4 5 5" xfId="10767" xr:uid="{2F96F0ED-AD5A-4561-9F5F-BB3D4437CBC6}"/>
    <cellStyle name="40% - Акцент2 2 4 5 6" xfId="12147" xr:uid="{2E4FE75E-9EA4-44D5-805D-F32DFC95D3E3}"/>
    <cellStyle name="40% - Акцент2 2 4 5 7" xfId="13563" xr:uid="{F372236D-0791-4BF1-B1B3-D9F19235DDCE}"/>
    <cellStyle name="40% - Акцент2 2 4 5 8" xfId="14979" xr:uid="{0901C7B3-2A75-4A8A-838D-57E2C316987B}"/>
    <cellStyle name="40% - Акцент2 2 4 5 9" xfId="16395" xr:uid="{CDE99D8F-1016-453C-90A3-5A36C6511C12}"/>
    <cellStyle name="40% - Акцент2 2 4 6" xfId="2871" xr:uid="{7B91060A-8B01-442B-845A-00A1B7530F34}"/>
    <cellStyle name="40% — акцент2 2 4 6" xfId="6870" xr:uid="{C1E2DDD5-7283-4B41-89F7-A19E9A5ED1D6}"/>
    <cellStyle name="40% - Акцент2 2 4 7" xfId="5331" xr:uid="{3BB357D2-8C57-4414-9955-F0BCC8152C23}"/>
    <cellStyle name="40% — акцент2 2 4 7" xfId="5084" xr:uid="{6F21AD89-CB4E-4320-B5B5-98CD8CEB8A02}"/>
    <cellStyle name="40% - Акцент2 2 4 8" xfId="6205" xr:uid="{66E2883B-0FCB-42B9-9B89-2263BF36F95D}"/>
    <cellStyle name="40% — акцент2 2 4 8" xfId="8242" xr:uid="{FD8A028C-A917-4FD7-A6D8-8699A24C60B4}"/>
    <cellStyle name="40% - Акцент2 2 4 9" xfId="7875" xr:uid="{B088254E-1853-452A-BC61-6EFDD2F2E823}"/>
    <cellStyle name="40% — акцент2 2 4 9" xfId="9363" xr:uid="{B2A9E976-C201-44A0-920F-D1A5CA94A848}"/>
    <cellStyle name="40% - Акцент2 2 5" xfId="460" xr:uid="{4771821E-414C-4E38-99E0-658C5B4AE7D6}"/>
    <cellStyle name="40% — акцент2 2 5" xfId="1437" xr:uid="{C6FB0706-742C-4548-864B-D8C52B586F80}"/>
    <cellStyle name="40% - Акцент2 2 5 10" xfId="5183" xr:uid="{49FD653B-66AB-4C7B-8B5A-61A10590EB56}"/>
    <cellStyle name="40% — акцент2 2 5 10" xfId="15515" xr:uid="{4A5E63C6-FD56-4255-A307-7F60ADF7266A}"/>
    <cellStyle name="40% - Акцент2 2 5 11" xfId="11853" xr:uid="{1C8AB667-AEC4-4539-8975-77B0C87F7F1F}"/>
    <cellStyle name="40% — акцент2 2 5 11" xfId="16931" xr:uid="{489FCA9B-EE1D-4E5C-B5C6-118496F851FC}"/>
    <cellStyle name="40% - Акцент2 2 5 12" xfId="13269" xr:uid="{CB376592-E15A-4C19-84EE-49828190B9A1}"/>
    <cellStyle name="40% — акцент2 2 5 12" xfId="18347" xr:uid="{67B7744A-F037-4E53-80CE-8D446C173F56}"/>
    <cellStyle name="40% - Акцент2 2 5 13" xfId="14685" xr:uid="{69C768F5-0117-4ADD-9B14-14AA82182B65}"/>
    <cellStyle name="40% — акцент2 2 5 13" xfId="19763" xr:uid="{F2289E31-5B9B-4DEB-A562-D729FBC484B0}"/>
    <cellStyle name="40% - Акцент2 2 5 14" xfId="16101" xr:uid="{4DA25826-4632-4B7C-ADAD-9B47A3E0A006}"/>
    <cellStyle name="40% — акцент2 2 5 14" xfId="21179" xr:uid="{51E64A0B-E7CC-428E-9BB9-92C92910510C}"/>
    <cellStyle name="40% - Акцент2 2 5 15" xfId="17517" xr:uid="{1774AD89-C4BD-46CF-83E9-B7B5CB9188C3}"/>
    <cellStyle name="40% — акцент2 2 5 15" xfId="22595" xr:uid="{C5F5E595-29FC-4640-AB9F-FF629A910012}"/>
    <cellStyle name="40% - Акцент2 2 5 16" xfId="18933" xr:uid="{49389192-0C87-49C0-9E41-E0C2D7A32040}"/>
    <cellStyle name="40% — акцент2 2 5 16" xfId="24011" xr:uid="{BF6C73E4-A83B-4D2F-8544-8FA1F8D14B55}"/>
    <cellStyle name="40% - Акцент2 2 5 17" xfId="20349" xr:uid="{6892788B-8A6D-4F12-A1BB-87C9FCB4AA38}"/>
    <cellStyle name="40% — акцент2 2 5 17" xfId="25427" xr:uid="{32269920-D832-489B-A7DC-0872B8F79CDA}"/>
    <cellStyle name="40% - Акцент2 2 5 18" xfId="21765" xr:uid="{DF0FFC60-D920-478B-A2D9-D35ECDADAAF1}"/>
    <cellStyle name="40% — акцент2 2 5 18" xfId="26843" xr:uid="{5A803780-8B71-4CC2-9913-6FB514F16F79}"/>
    <cellStyle name="40% - Акцент2 2 5 19" xfId="23181" xr:uid="{9555A971-C452-4A3D-BD6C-6354FFF36A11}"/>
    <cellStyle name="40% — акцент2 2 5 19" xfId="28259" xr:uid="{2BCE5D96-F3BA-4D73-8728-9163B1105CAF}"/>
    <cellStyle name="40% - Акцент2 2 5 2" xfId="1693" xr:uid="{9B0B5847-6943-4947-B17A-A0AF08A5A052}"/>
    <cellStyle name="40% — акцент2 2 5 2" xfId="3939" xr:uid="{5157E436-8492-4245-ACFE-CF202A768A6B}"/>
    <cellStyle name="40% - Акцент2 2 5 2 10" xfId="15771" xr:uid="{993EAB32-2BAB-44AD-B4E8-D43F828C1477}"/>
    <cellStyle name="40% - Акцент2 2 5 2 11" xfId="17187" xr:uid="{4F4058DB-A437-4B00-AC94-94CDB2D38E46}"/>
    <cellStyle name="40% - Акцент2 2 5 2 12" xfId="18603" xr:uid="{161E6176-0F25-4A91-9A55-E6C541B1B472}"/>
    <cellStyle name="40% - Акцент2 2 5 2 13" xfId="20019" xr:uid="{B6F311B9-1EFE-4B08-83FD-C5DF0F15F5C6}"/>
    <cellStyle name="40% - Акцент2 2 5 2 14" xfId="21435" xr:uid="{8C7DEF19-FCC5-43FC-8D17-818C423986F5}"/>
    <cellStyle name="40% - Акцент2 2 5 2 15" xfId="22851" xr:uid="{C94B1A66-DAB6-415C-8C57-CBA485ACCF27}"/>
    <cellStyle name="40% - Акцент2 2 5 2 16" xfId="24267" xr:uid="{692F9FAC-D830-4C3E-A3C1-480B917FB8EB}"/>
    <cellStyle name="40% - Акцент2 2 5 2 17" xfId="25683" xr:uid="{B51AEA07-C61C-4C9D-9198-7EB5AFA71AEA}"/>
    <cellStyle name="40% - Акцент2 2 5 2 18" xfId="27099" xr:uid="{EE1333A6-0CDC-49CA-8893-09A682FF6F8B}"/>
    <cellStyle name="40% - Акцент2 2 5 2 19" xfId="28515" xr:uid="{A16658BB-ABD5-482C-9530-06553BD46669}"/>
    <cellStyle name="40% - Акцент2 2 5 2 2" xfId="4195" xr:uid="{C37EB629-45B8-4C15-A8FF-217344FEB07A}"/>
    <cellStyle name="40% - Акцент2 2 5 2 20" xfId="29930" xr:uid="{4D4AF06A-604A-4370-8F7A-ACFD04C4B4D7}"/>
    <cellStyle name="40% - Акцент2 2 5 2 21" xfId="31343" xr:uid="{FA84CC88-A678-4C3D-909D-02C3C5B061E8}"/>
    <cellStyle name="40% - Акцент2 2 5 2 22" xfId="32753" xr:uid="{B4003BF7-086F-4859-A55F-070F3EDFA5FE}"/>
    <cellStyle name="40% - Акцент2 2 5 2 23" xfId="34152" xr:uid="{767BD3A2-BF38-4373-9A06-05CA3938435A}"/>
    <cellStyle name="40% - Акцент2 2 5 2 24" xfId="35525" xr:uid="{7439C4FA-5213-40A1-9AA8-D24969843B02}"/>
    <cellStyle name="40% - Акцент2 2 5 2 25" xfId="36836" xr:uid="{EC2CFA16-8C1A-44A7-9ED0-615F684FACBF}"/>
    <cellStyle name="40% - Акцент2 2 5 2 26" xfId="38033" xr:uid="{217D0CF5-22A9-4C61-B943-D957A7307E68}"/>
    <cellStyle name="40% - Акцент2 2 5 2 27" xfId="39008" xr:uid="{F546C394-D351-4372-B365-085D4AD65CAC}"/>
    <cellStyle name="40% - Акцент2 2 5 2 3" xfId="6655" xr:uid="{D1109F42-07BE-46DC-B103-420FF8702230}"/>
    <cellStyle name="40% - Акцент2 2 5 2 4" xfId="7639" xr:uid="{269CE793-604B-462B-A182-F6B57A49FA50}"/>
    <cellStyle name="40% - Акцент2 2 5 2 5" xfId="8837" xr:uid="{1525BB83-6F42-4FDF-A17F-2156971A0B00}"/>
    <cellStyle name="40% - Акцент2 2 5 2 6" xfId="10144" xr:uid="{05011983-7D1A-4BFF-9F4F-17A7E299189B}"/>
    <cellStyle name="40% - Акцент2 2 5 2 7" xfId="11523" xr:uid="{DCBCDD47-4504-4E73-8140-87C103BEEE98}"/>
    <cellStyle name="40% - Акцент2 2 5 2 8" xfId="12939" xr:uid="{070461E5-768D-442D-9C14-2E0738672BFF}"/>
    <cellStyle name="40% - Акцент2 2 5 2 9" xfId="14355" xr:uid="{CED836DC-D262-4A49-B7AF-7B765F6443FB}"/>
    <cellStyle name="40% - Акцент2 2 5 20" xfId="24597" xr:uid="{846A4355-CC52-48BB-A3EE-8536B7C2AF54}"/>
    <cellStyle name="40% — акцент2 2 5 20" xfId="29674" xr:uid="{DEC91A5D-7381-476E-891C-DA1E90C9231F}"/>
    <cellStyle name="40% - Акцент2 2 5 21" xfId="26013" xr:uid="{F6C3AE7C-1AB8-4FAE-B026-7278390AB03D}"/>
    <cellStyle name="40% — акцент2 2 5 21" xfId="31087" xr:uid="{3D2805FC-AF37-499B-B35B-5128F329A51D}"/>
    <cellStyle name="40% - Акцент2 2 5 22" xfId="27429" xr:uid="{939033A4-C2A8-46E5-AF3A-58D5C9706965}"/>
    <cellStyle name="40% — акцент2 2 5 22" xfId="32497" xr:uid="{ADD8E253-7764-47A5-A6DB-5C5C31CC0195}"/>
    <cellStyle name="40% - Акцент2 2 5 23" xfId="28845" xr:uid="{96C7A61B-D090-4E37-A97E-A9A1FD649678}"/>
    <cellStyle name="40% — акцент2 2 5 23" xfId="33899" xr:uid="{678B9922-D69A-4D0B-987D-332F06766984}"/>
    <cellStyle name="40% - Акцент2 2 5 24" xfId="30259" xr:uid="{7BC34DA3-7270-4DE7-B2FE-D6CE5D73885B}"/>
    <cellStyle name="40% — акцент2 2 5 24" xfId="35278" xr:uid="{0D04492B-375E-4270-A36A-FA5BBC7662E5}"/>
    <cellStyle name="40% - Акцент2 2 5 25" xfId="31671" xr:uid="{2B7DEF31-8697-4F17-BA87-48FF780B67CE}"/>
    <cellStyle name="40% — акцент2 2 5 25" xfId="36605" xr:uid="{15BFC0DB-1E56-425C-953B-64CB6309C977}"/>
    <cellStyle name="40% - Акцент2 2 5 26" xfId="33077" xr:uid="{EA7C4C30-2BF7-4CCF-A81D-3403E4D96044}"/>
    <cellStyle name="40% — акцент2 2 5 26" xfId="37844" xr:uid="{787EF130-543B-4598-9EC9-FB215BE80050}"/>
    <cellStyle name="40% - Акцент2 2 5 27" xfId="34468" xr:uid="{DC4BBA29-5CCE-4DF4-A972-214062DFFCC5}"/>
    <cellStyle name="40% — акцент2 2 5 27" xfId="38891" xr:uid="{85C2F99E-4AA1-44B1-BB64-DF3A1B4D5979}"/>
    <cellStyle name="40% - Акцент2 2 5 28" xfId="35830" xr:uid="{4162C933-47BC-4075-95DC-C8ECCFEEFA5B}"/>
    <cellStyle name="40% - Акцент2 2 5 29" xfId="37116" xr:uid="{58AE7A06-8E28-4835-A249-7B88789DA1D0}"/>
    <cellStyle name="40% - Акцент2 2 5 3" xfId="2348" xr:uid="{79D2BB9F-236D-40F5-B6F0-A1ED5A3FA8D2}"/>
    <cellStyle name="40% — акцент2 2 5 3" xfId="6399" xr:uid="{8D8BD27A-A64A-46FC-A131-677111D69E40}"/>
    <cellStyle name="40% - Акцент2 2 5 3 10" xfId="17842" xr:uid="{FDAED2EF-5372-4095-8C81-FA92D0EB9CBE}"/>
    <cellStyle name="40% - Акцент2 2 5 3 11" xfId="19258" xr:uid="{0783E7C6-938B-4B8B-B838-E0A0B477DB6D}"/>
    <cellStyle name="40% - Акцент2 2 5 3 12" xfId="20674" xr:uid="{40C6376D-70F3-4C0A-84FC-24A3402590A5}"/>
    <cellStyle name="40% - Акцент2 2 5 3 13" xfId="22090" xr:uid="{76C2781D-59C4-43A6-A27C-62BD99FE2127}"/>
    <cellStyle name="40% - Акцент2 2 5 3 14" xfId="23506" xr:uid="{67F5C6EE-CBFF-4FBB-B1DF-347BFB228D6F}"/>
    <cellStyle name="40% - Акцент2 2 5 3 15" xfId="24922" xr:uid="{90557C14-7AF5-497F-AEC5-37A9E77979F7}"/>
    <cellStyle name="40% - Акцент2 2 5 3 16" xfId="26338" xr:uid="{F7E99921-81AB-4E47-8703-C3740D10ACDA}"/>
    <cellStyle name="40% - Акцент2 2 5 3 17" xfId="27754" xr:uid="{D6FB991A-8366-41C8-9D25-C0BA22A938D9}"/>
    <cellStyle name="40% - Акцент2 2 5 3 18" xfId="29170" xr:uid="{971FD889-CFDD-432E-B23E-6A9A040E3E87}"/>
    <cellStyle name="40% - Акцент2 2 5 3 19" xfId="30583" xr:uid="{F9E37ADC-C8DE-4326-AC8A-3B7EDED66DF0}"/>
    <cellStyle name="40% - Акцент2 2 5 3 2" xfId="4850" xr:uid="{614762C1-CACD-4EE8-846B-F3585C0ADE25}"/>
    <cellStyle name="40% - Акцент2 2 5 3 20" xfId="31995" xr:uid="{1F8851D4-6D44-4897-8EB6-C6AB202C0731}"/>
    <cellStyle name="40% - Акцент2 2 5 3 21" xfId="33400" xr:uid="{37427056-1192-4F22-91DD-3D25CEFD90B5}"/>
    <cellStyle name="40% - Акцент2 2 5 3 22" xfId="34789" xr:uid="{2D814FBE-F6C8-4B08-998A-E611A48DB6D7}"/>
    <cellStyle name="40% - Акцент2 2 5 3 23" xfId="36146" xr:uid="{5E93F81A-3E02-468A-9EE7-55F821364790}"/>
    <cellStyle name="40% - Акцент2 2 5 3 24" xfId="37427" xr:uid="{BB630CF7-D1C6-403B-BBD0-B3B199B60C2A}"/>
    <cellStyle name="40% - Акцент2 2 5 3 25" xfId="38573" xr:uid="{F7C94328-BC4B-46DF-9E34-B90A38B828D6}"/>
    <cellStyle name="40% - Акцент2 2 5 3 26" xfId="39416" xr:uid="{1D711C78-10EA-4DCA-A1F3-4993D73439F8}"/>
    <cellStyle name="40% - Акцент2 2 5 3 3" xfId="8294" xr:uid="{4E3E6178-E116-4C3F-A547-316F5E3ED028}"/>
    <cellStyle name="40% - Акцент2 2 5 3 4" xfId="9492" xr:uid="{D8C8EB84-82F7-4A8F-BF95-2EFE1F708E13}"/>
    <cellStyle name="40% - Акцент2 2 5 3 5" xfId="10798" xr:uid="{29BEAB1A-8074-4540-83BF-A3EA5D777E7B}"/>
    <cellStyle name="40% - Акцент2 2 5 3 6" xfId="12178" xr:uid="{7773E360-7F9C-47F2-8470-2DAA37963B27}"/>
    <cellStyle name="40% - Акцент2 2 5 3 7" xfId="13594" xr:uid="{D2F90210-0074-427E-AC32-097B7708C6E1}"/>
    <cellStyle name="40% - Акцент2 2 5 3 8" xfId="15010" xr:uid="{C24EF5AC-17BF-41F1-81BD-EA09F703F95D}"/>
    <cellStyle name="40% - Акцент2 2 5 3 9" xfId="16426" xr:uid="{BBD36929-E75F-4681-863A-1CFA0E10B131}"/>
    <cellStyle name="40% - Акцент2 2 5 4" xfId="2962" xr:uid="{74ED2098-2D7C-4037-A3A5-C3A03A33FCD0}"/>
    <cellStyle name="40% — акцент2 2 5 4" xfId="5929" xr:uid="{55D64257-0D37-4D7B-A44F-BCAA19A0F9FD}"/>
    <cellStyle name="40% - Акцент2 2 5 5" xfId="5422" xr:uid="{A6E1AAA3-A179-47B2-90D8-F373AB8244C7}"/>
    <cellStyle name="40% — акцент2 2 5 5" xfId="8583" xr:uid="{6FE2885F-7E5D-4A11-8A56-B2FA114A6C4D}"/>
    <cellStyle name="40% - Акцент2 2 5 6" xfId="5963" xr:uid="{042D4C32-AC22-4409-A14B-3CC3EE73EF5C}"/>
    <cellStyle name="40% — акцент2 2 5 6" xfId="9889" xr:uid="{15A0C6F5-563F-4B55-9D5F-431CED02B9A0}"/>
    <cellStyle name="40% - Акцент2 2 5 7" xfId="6168" xr:uid="{8C7FAABC-21EB-4CB9-B342-2306F0B9A848}"/>
    <cellStyle name="40% — акцент2 2 5 7" xfId="11267" xr:uid="{B1979B81-89F1-4062-86FC-ECB8752E49FC}"/>
    <cellStyle name="40% - Акцент2 2 5 8" xfId="7634" xr:uid="{56E1A322-F306-42B6-B3CB-0B1296F3FA91}"/>
    <cellStyle name="40% — акцент2 2 5 8" xfId="12683" xr:uid="{7DE3216B-796D-4E00-B4F1-1C6FC7783DB8}"/>
    <cellStyle name="40% - Акцент2 2 5 9" xfId="7300" xr:uid="{23155C5B-2DA5-4AEA-9762-F7DC9CFB05D4}"/>
    <cellStyle name="40% — акцент2 2 5 9" xfId="14099" xr:uid="{8D51A199-11F8-4934-9F4F-BC132CA238BD}"/>
    <cellStyle name="40% - Акцент2 2 6" xfId="765" xr:uid="{D5F87825-DDE6-49CF-877B-B2DDD78FD3CB}"/>
    <cellStyle name="40% — акцент2 2 6" xfId="1101" xr:uid="{C68771B1-8668-49AB-9221-BCC0754CE554}"/>
    <cellStyle name="40% - Акцент2 2 6 10" xfId="9978" xr:uid="{658423C5-6324-416C-81D3-8EDAAD53588E}"/>
    <cellStyle name="40% — акцент2 2 6 10" xfId="15179" xr:uid="{77265F2D-23D3-4B87-A62F-0D7BCB38F541}"/>
    <cellStyle name="40% - Акцент2 2 6 11" xfId="9756" xr:uid="{7186A142-ED7D-451D-B125-1C2CB508D621}"/>
    <cellStyle name="40% — акцент2 2 6 11" xfId="16595" xr:uid="{F8D9B72E-86BF-4746-8A40-1926753680A3}"/>
    <cellStyle name="40% - Акцент2 2 6 12" xfId="8479" xr:uid="{3F6BD43F-00E4-4479-9835-7759CFA06AF1}"/>
    <cellStyle name="40% — акцент2 2 6 12" xfId="18011" xr:uid="{37E0FB3E-9F9B-4DF4-994C-6EB8FDE06420}"/>
    <cellStyle name="40% - Акцент2 2 6 13" xfId="11520" xr:uid="{18C5C522-4B38-4863-B202-99CC8D8EE455}"/>
    <cellStyle name="40% — акцент2 2 6 13" xfId="19427" xr:uid="{FDEE58FD-235E-4493-9FC7-263AA66508BD}"/>
    <cellStyle name="40% - Акцент2 2 6 14" xfId="12936" xr:uid="{14D973FE-256C-4E3B-A2D5-8438FF36FC62}"/>
    <cellStyle name="40% — акцент2 2 6 14" xfId="20843" xr:uid="{D9CE1352-F574-4665-BE52-C75E04BA21E0}"/>
    <cellStyle name="40% - Акцент2 2 6 15" xfId="14352" xr:uid="{E7F79A31-721D-40FE-9AB2-A61F0FAC3901}"/>
    <cellStyle name="40% — акцент2 2 6 15" xfId="22259" xr:uid="{9DF15935-2C63-4094-ACA7-190142B9CF33}"/>
    <cellStyle name="40% - Акцент2 2 6 16" xfId="15768" xr:uid="{5017B3BB-C662-4235-8C01-72077519FF86}"/>
    <cellStyle name="40% — акцент2 2 6 16" xfId="23675" xr:uid="{52D9D465-3644-47E7-BA73-F6810F24DCAA}"/>
    <cellStyle name="40% - Акцент2 2 6 17" xfId="17184" xr:uid="{E840D8B9-93D3-4160-AF66-B30362E92E4F}"/>
    <cellStyle name="40% — акцент2 2 6 17" xfId="25091" xr:uid="{92ECA4CE-A016-4388-BFD8-7C042DB453F6}"/>
    <cellStyle name="40% - Акцент2 2 6 18" xfId="18600" xr:uid="{FC8D2194-AA16-458C-B20D-FD7D6A14E0E7}"/>
    <cellStyle name="40% — акцент2 2 6 18" xfId="26507" xr:uid="{562D7B29-35ED-4542-9916-493A4D721719}"/>
    <cellStyle name="40% - Акцент2 2 6 19" xfId="20016" xr:uid="{15E4EE02-9AE1-434B-BDD4-4D53F0298715}"/>
    <cellStyle name="40% — акцент2 2 6 19" xfId="27923" xr:uid="{23C67973-DF2C-402E-9CBD-463020DA4ABF}"/>
    <cellStyle name="40% - Акцент2 2 6 2" xfId="1998" xr:uid="{8E0C692A-5E2F-4176-B50B-76AFF3CF1F1F}"/>
    <cellStyle name="40% — акцент2 2 6 2" xfId="3603" xr:uid="{88F67155-E97B-40CE-88E3-FCE46B7DBDE2}"/>
    <cellStyle name="40% - Акцент2 2 6 2 10" xfId="16076" xr:uid="{B5A18827-1DED-4F1A-A8CB-9A2D7E88B978}"/>
    <cellStyle name="40% - Акцент2 2 6 2 11" xfId="17492" xr:uid="{31747BC3-D113-48C4-B3C1-B6F8D8B91FEA}"/>
    <cellStyle name="40% - Акцент2 2 6 2 12" xfId="18908" xr:uid="{7F66B234-0FFC-4AD1-9E6E-F60780145F47}"/>
    <cellStyle name="40% - Акцент2 2 6 2 13" xfId="20324" xr:uid="{2CD9F293-4B46-4853-92EE-A5649E9D222F}"/>
    <cellStyle name="40% - Акцент2 2 6 2 14" xfId="21740" xr:uid="{5F87C728-7E3A-4173-A6BE-48B3B4CCE6AF}"/>
    <cellStyle name="40% - Акцент2 2 6 2 15" xfId="23156" xr:uid="{E7FAC7B9-5ED4-48C7-B5BA-1FC3DC4BE001}"/>
    <cellStyle name="40% - Акцент2 2 6 2 16" xfId="24572" xr:uid="{E9A16C7C-B1E3-40E4-9976-CD104E90E8FB}"/>
    <cellStyle name="40% - Акцент2 2 6 2 17" xfId="25988" xr:uid="{07391482-CE48-4708-8CD0-BD57B7EDD05C}"/>
    <cellStyle name="40% - Акцент2 2 6 2 18" xfId="27404" xr:uid="{8282F790-EED4-4B69-A051-A0A557FED196}"/>
    <cellStyle name="40% - Акцент2 2 6 2 19" xfId="28820" xr:uid="{7CB60852-5C45-44A1-AB68-FFE4AC5E9507}"/>
    <cellStyle name="40% - Акцент2 2 6 2 2" xfId="4500" xr:uid="{378527CD-DD12-411C-839E-012BFAB94F2E}"/>
    <cellStyle name="40% - Акцент2 2 6 2 20" xfId="30234" xr:uid="{6BA82013-C51D-4728-9400-951B6FF3B4BB}"/>
    <cellStyle name="40% - Акцент2 2 6 2 21" xfId="31646" xr:uid="{705FAC0A-F517-4A2F-B360-409EFA2B5446}"/>
    <cellStyle name="40% - Акцент2 2 6 2 22" xfId="33052" xr:uid="{FDAEFD6F-C273-48ED-AA90-97458E0F63AB}"/>
    <cellStyle name="40% - Акцент2 2 6 2 23" xfId="34444" xr:uid="{6883C818-DB0C-4BEA-B71A-83753CEFB73F}"/>
    <cellStyle name="40% - Акцент2 2 6 2 24" xfId="35807" xr:uid="{2054C571-7F0A-4A3A-8F74-295A0F29A5F4}"/>
    <cellStyle name="40% - Акцент2 2 6 2 25" xfId="37093" xr:uid="{1E5C6B1A-44DD-4C17-BBFC-5F51E6A20D8A}"/>
    <cellStyle name="40% - Акцент2 2 6 2 26" xfId="38258" xr:uid="{8A67B9D3-94C6-443B-A6D5-75B422169323}"/>
    <cellStyle name="40% - Акцент2 2 6 2 27" xfId="39136" xr:uid="{390CAAC4-7667-443D-8CEA-4E20921F5907}"/>
    <cellStyle name="40% - Акцент2 2 6 2 3" xfId="6960" xr:uid="{3152098D-C5F0-4FAA-A8BF-130D2D95FD01}"/>
    <cellStyle name="40% - Акцент2 2 6 2 4" xfId="7944" xr:uid="{35A9419E-24DF-4A0E-8A26-FA408C843263}"/>
    <cellStyle name="40% - Акцент2 2 6 2 5" xfId="9142" xr:uid="{56FA6D4A-C9D2-4CE7-90CC-9F24B3995276}"/>
    <cellStyle name="40% - Акцент2 2 6 2 6" xfId="10449" xr:uid="{A9FF1E2F-AE85-4B66-A238-12F4C920D9B2}"/>
    <cellStyle name="40% - Акцент2 2 6 2 7" xfId="11828" xr:uid="{B6395992-2482-4D00-B6EE-EBA1B6FF576E}"/>
    <cellStyle name="40% - Акцент2 2 6 2 8" xfId="13244" xr:uid="{2770A02E-DD08-4AC5-8969-50D16479A14F}"/>
    <cellStyle name="40% - Акцент2 2 6 2 9" xfId="14660" xr:uid="{EA56DFF4-03B4-4D19-9E5B-53E433B38C37}"/>
    <cellStyle name="40% - Акцент2 2 6 20" xfId="21432" xr:uid="{A1D20B51-FE0F-4520-83D2-EE28000550A1}"/>
    <cellStyle name="40% — акцент2 2 6 20" xfId="29339" xr:uid="{4558DC5B-E1B8-4BCC-9D7F-83FE2B50CF53}"/>
    <cellStyle name="40% - Акцент2 2 6 21" xfId="22848" xr:uid="{24DBCB57-D396-447F-B0BD-E96459D44E97}"/>
    <cellStyle name="40% — акцент2 2 6 21" xfId="30752" xr:uid="{199BE472-9E3A-4312-82B2-AA23B27DC09E}"/>
    <cellStyle name="40% - Акцент2 2 6 22" xfId="24264" xr:uid="{51AFF47B-6D7B-4855-9274-5BE76243B3E7}"/>
    <cellStyle name="40% — акцент2 2 6 22" xfId="32164" xr:uid="{4346B5C5-44AE-46A3-9D34-A93918A470C2}"/>
    <cellStyle name="40% - Акцент2 2 6 23" xfId="25680" xr:uid="{FCA7A9A0-236E-495B-B390-A11DDFCA66FE}"/>
    <cellStyle name="40% — акцент2 2 6 23" xfId="33569" xr:uid="{AAF76243-2EEB-4846-AFA4-EC1C7860F8D4}"/>
    <cellStyle name="40% - Акцент2 2 6 24" xfId="27096" xr:uid="{3681E8D7-90A8-46E4-A315-684E91B7E26B}"/>
    <cellStyle name="40% — акцент2 2 6 24" xfId="34956" xr:uid="{796B3E1D-A238-4738-AB5D-28282FAD38DA}"/>
    <cellStyle name="40% - Акцент2 2 6 25" xfId="28512" xr:uid="{2AE45677-36DE-4371-8B1E-8D90EABCE3A8}"/>
    <cellStyle name="40% — акцент2 2 6 25" xfId="36312" xr:uid="{9EFD60D5-4699-404F-978D-BE4C1E0BAEBE}"/>
    <cellStyle name="40% - Акцент2 2 6 26" xfId="29927" xr:uid="{2CBF31C9-0B3C-43A7-B89A-B3C0D078B9D5}"/>
    <cellStyle name="40% — акцент2 2 6 26" xfId="37591" xr:uid="{E63B746B-691A-4399-AAB2-93D8489462BB}"/>
    <cellStyle name="40% - Акцент2 2 6 27" xfId="31340" xr:uid="{9E231806-8328-4617-8BD7-ADF77836D967}"/>
    <cellStyle name="40% — акцент2 2 6 27" xfId="38735" xr:uid="{812B77BE-9298-4D6B-86FD-07186D35E6B5}"/>
    <cellStyle name="40% - Акцент2 2 6 28" xfId="32750" xr:uid="{58142159-7AC1-4A8C-83E2-218C29A5AEBF}"/>
    <cellStyle name="40% - Акцент2 2 6 29" xfId="34149" xr:uid="{A9F993B3-DB1E-425E-8DE5-21C51213E954}"/>
    <cellStyle name="40% - Акцент2 2 6 3" xfId="2434" xr:uid="{04D0FC3B-1813-4F1B-9E52-C34709A55F1E}"/>
    <cellStyle name="40% — акцент2 2 6 3" xfId="6063" xr:uid="{E53D8B65-BE07-4D47-85E7-A876FD4E3CDB}"/>
    <cellStyle name="40% - Акцент2 2 6 3 10" xfId="17928" xr:uid="{7D723669-8D6D-4BF0-BACB-53630F6A0704}"/>
    <cellStyle name="40% - Акцент2 2 6 3 11" xfId="19344" xr:uid="{FD6C8322-CBD5-4EAE-83C5-15A4A4B78234}"/>
    <cellStyle name="40% - Акцент2 2 6 3 12" xfId="20760" xr:uid="{68EBFFBA-62A1-47EB-956B-87A59CA90088}"/>
    <cellStyle name="40% - Акцент2 2 6 3 13" xfId="22176" xr:uid="{A395709F-3EB4-4FA2-B533-6693200823F7}"/>
    <cellStyle name="40% - Акцент2 2 6 3 14" xfId="23592" xr:uid="{48D026A5-7EFE-4CAC-B202-9B80A6E1C051}"/>
    <cellStyle name="40% - Акцент2 2 6 3 15" xfId="25008" xr:uid="{31384289-0BB5-4FB4-827D-95F1640775A1}"/>
    <cellStyle name="40% - Акцент2 2 6 3 16" xfId="26424" xr:uid="{12658B15-8B9E-4114-9772-2B93FE72B0CA}"/>
    <cellStyle name="40% - Акцент2 2 6 3 17" xfId="27840" xr:uid="{AB1E19FC-42DE-40C9-A604-8EB940C6B4CE}"/>
    <cellStyle name="40% - Акцент2 2 6 3 18" xfId="29256" xr:uid="{6C607B6E-1A9A-42D4-A0D6-7852720F69E4}"/>
    <cellStyle name="40% - Акцент2 2 6 3 19" xfId="30669" xr:uid="{6B9DDEC1-E1C2-42C2-A649-5C35D6320BAE}"/>
    <cellStyle name="40% - Акцент2 2 6 3 2" xfId="4936" xr:uid="{4D66FC96-F798-4162-B646-2F8F72D667C3}"/>
    <cellStyle name="40% - Акцент2 2 6 3 20" xfId="32081" xr:uid="{3E3ACFB9-6645-4DC8-86E3-B389FC1C5B4C}"/>
    <cellStyle name="40% - Акцент2 2 6 3 21" xfId="33486" xr:uid="{E6843F00-F7F1-4E1C-817A-50224523F9D3}"/>
    <cellStyle name="40% - Акцент2 2 6 3 22" xfId="34875" xr:uid="{069BCE7B-1EB6-46A4-BC03-6B039E63A200}"/>
    <cellStyle name="40% - Акцент2 2 6 3 23" xfId="36232" xr:uid="{A4B52FB6-FB3A-4039-A04F-0754CF739202}"/>
    <cellStyle name="40% - Акцент2 2 6 3 24" xfId="37513" xr:uid="{10303FFE-7BEA-4059-AD89-861C4F826088}"/>
    <cellStyle name="40% - Акцент2 2 6 3 25" xfId="38659" xr:uid="{1FC9E68E-F14B-4A55-9A7D-2AE75480FB48}"/>
    <cellStyle name="40% - Акцент2 2 6 3 26" xfId="39502" xr:uid="{1872B424-3BB7-4E4E-95B7-88ED9A2909F3}"/>
    <cellStyle name="40% - Акцент2 2 6 3 3" xfId="8380" xr:uid="{8BB774D9-D06E-434E-BCD8-1DCF87B8CA12}"/>
    <cellStyle name="40% - Акцент2 2 6 3 4" xfId="9578" xr:uid="{70B4A0D5-BA7C-458B-AB25-DA924F153926}"/>
    <cellStyle name="40% - Акцент2 2 6 3 5" xfId="10884" xr:uid="{22089F97-C735-429D-A825-5D6BF3823E6F}"/>
    <cellStyle name="40% - Акцент2 2 6 3 6" xfId="12264" xr:uid="{99F701ED-92CD-4DF7-8676-DA24782AF437}"/>
    <cellStyle name="40% - Акцент2 2 6 3 7" xfId="13680" xr:uid="{1A3FFC77-249E-4D72-8613-CEC1F4B72A0F}"/>
    <cellStyle name="40% - Акцент2 2 6 3 8" xfId="15096" xr:uid="{68D4CA35-8577-462B-84A7-2E0372640815}"/>
    <cellStyle name="40% - Акцент2 2 6 3 9" xfId="16512" xr:uid="{CFED70BA-7DA2-462F-960E-A6D3E10EB428}"/>
    <cellStyle name="40% - Акцент2 2 6 4" xfId="3267" xr:uid="{691074F4-84B9-4F54-8516-8533A2CFBC7E}"/>
    <cellStyle name="40% — акцент2 2 6 4" xfId="6502" xr:uid="{E4E2C6E2-E736-435E-80C9-B47576B8AD4A}"/>
    <cellStyle name="40% - Акцент2 2 6 5" xfId="5727" xr:uid="{EA1AFD9E-1D5F-48B0-856F-55093D5F6E23}"/>
    <cellStyle name="40% — акцент2 2 6 5" xfId="6343" xr:uid="{A1ED0ED8-1FE2-4DFB-A3A9-B8F08AC24A52}"/>
    <cellStyle name="40% - Акцент2 2 6 6" xfId="6809" xr:uid="{9EE21CEA-8A16-4395-893F-34D9E6CE68BC}"/>
    <cellStyle name="40% — акцент2 2 6 6" xfId="5514" xr:uid="{1BCC35B5-C110-4B08-80B9-4146A4B4FABC}"/>
    <cellStyle name="40% - Акцент2 2 6 7" xfId="8122" xr:uid="{85994CBF-C487-4DC2-9B61-FBE94BAFD5CF}"/>
    <cellStyle name="40% — акцент2 2 6 7" xfId="8864" xr:uid="{69110021-3C4E-486A-B868-6E72D7438BA4}"/>
    <cellStyle name="40% - Акцент2 2 6 8" xfId="9245" xr:uid="{D3EE0E27-708C-4049-865A-6873D4810642}"/>
    <cellStyle name="40% — акцент2 2 6 8" xfId="12347" xr:uid="{B95B2F79-441D-495F-A6F9-F6ED95F2743E}"/>
    <cellStyle name="40% - Акцент2 2 6 9" xfId="5122" xr:uid="{2834B217-C953-4918-AF19-E95755D34717}"/>
    <cellStyle name="40% — акцент2 2 6 9" xfId="13763" xr:uid="{72EB80F0-D907-4C42-B98D-94299D0F74E3}"/>
    <cellStyle name="40% - Акцент2 2 7" xfId="923" xr:uid="{E1AD71DE-A1E2-48A2-808F-78DBC6F102D7}"/>
    <cellStyle name="40% — акцент2 2 7" xfId="2231" xr:uid="{B4E5AE6B-4C33-411A-AE5E-6AE07029CA42}"/>
    <cellStyle name="40% - Акцент2 2 7 10" xfId="10131" xr:uid="{127ABA57-6058-4ED4-A6D7-0087D6F3AE11}"/>
    <cellStyle name="40% — акцент2 2 7 10" xfId="16309" xr:uid="{27A7932E-64B0-4FD1-AA08-448882A46355}"/>
    <cellStyle name="40% - Акцент2 2 7 11" xfId="9803" xr:uid="{B81C073C-1FB5-4442-B04B-52632347FF5A}"/>
    <cellStyle name="40% — акцент2 2 7 11" xfId="17725" xr:uid="{E9914AEB-FAAE-4E42-8327-7D9BE704375B}"/>
    <cellStyle name="40% - Акцент2 2 7 12" xfId="11181" xr:uid="{24E3290C-C674-449E-A0A6-FCC2BD71FC3A}"/>
    <cellStyle name="40% — акцент2 2 7 12" xfId="19141" xr:uid="{FEFAD727-EA5C-4863-8847-C1A601F6ABF1}"/>
    <cellStyle name="40% - Акцент2 2 7 13" xfId="12597" xr:uid="{255084A7-0A75-4F33-AFBD-BEDFD403B248}"/>
    <cellStyle name="40% — акцент2 2 7 13" xfId="20557" xr:uid="{AF2E7531-70C5-4624-B07D-5A7F833E8B11}"/>
    <cellStyle name="40% - Акцент2 2 7 14" xfId="14013" xr:uid="{C076BAA8-CA36-4A80-BA02-B0455CC7A9E5}"/>
    <cellStyle name="40% — акцент2 2 7 14" xfId="21973" xr:uid="{9F7FB238-71F4-4B82-A59E-80F10B280846}"/>
    <cellStyle name="40% - Акцент2 2 7 15" xfId="15429" xr:uid="{77923E48-0898-4745-842C-978C258BBF41}"/>
    <cellStyle name="40% — акцент2 2 7 15" xfId="23389" xr:uid="{F12BB0F6-C3E2-47A6-9B31-276FEAFEA2FE}"/>
    <cellStyle name="40% - Акцент2 2 7 16" xfId="16845" xr:uid="{3E90813D-6565-4DF7-8AB7-3B6D68E8393B}"/>
    <cellStyle name="40% — акцент2 2 7 16" xfId="24805" xr:uid="{19E47FEF-819F-44E0-8859-D342C92E1F66}"/>
    <cellStyle name="40% - Акцент2 2 7 17" xfId="18261" xr:uid="{76B3613B-9296-4188-9618-284FD92B7AF9}"/>
    <cellStyle name="40% — акцент2 2 7 17" xfId="26221" xr:uid="{B08B2DF8-381E-410E-8DA7-1AF62A51CB2D}"/>
    <cellStyle name="40% - Акцент2 2 7 18" xfId="19677" xr:uid="{FA6BA5A9-6758-4F85-9972-0313A7809266}"/>
    <cellStyle name="40% — акцент2 2 7 18" xfId="27637" xr:uid="{0A63F9C5-9649-4C24-ABB6-5501F0A0239B}"/>
    <cellStyle name="40% - Акцент2 2 7 19" xfId="21093" xr:uid="{B0A2E73D-9833-43F9-BE4A-B26535F30EE4}"/>
    <cellStyle name="40% — акцент2 2 7 19" xfId="29053" xr:uid="{A37B57FE-EFFC-4ACF-B20C-EC0BB1B24A76}"/>
    <cellStyle name="40% - Акцент2 2 7 2" xfId="2156" xr:uid="{02A40500-7AEB-4088-8311-004E5BC51E23}"/>
    <cellStyle name="40% — акцент2 2 7 2" xfId="4733" xr:uid="{5D272BCA-C590-4DA9-8246-8681F588571C}"/>
    <cellStyle name="40% - Акцент2 2 7 2 10" xfId="16234" xr:uid="{3578AFE8-DD9D-4406-A835-99F0D0045FA4}"/>
    <cellStyle name="40% - Акцент2 2 7 2 11" xfId="17650" xr:uid="{1BCF1542-87A6-4205-8AAD-112F12CA979F}"/>
    <cellStyle name="40% - Акцент2 2 7 2 12" xfId="19066" xr:uid="{D2965E35-6A8E-4449-A422-3270E3B9FE3F}"/>
    <cellStyle name="40% - Акцент2 2 7 2 13" xfId="20482" xr:uid="{B0269F0F-202C-4A8B-97D4-8E9904237849}"/>
    <cellStyle name="40% - Акцент2 2 7 2 14" xfId="21898" xr:uid="{40F2DD65-0C01-4450-B2B5-175E28DB9122}"/>
    <cellStyle name="40% - Акцент2 2 7 2 15" xfId="23314" xr:uid="{B639F212-2D28-4D51-A5B4-BB09FF143C30}"/>
    <cellStyle name="40% - Акцент2 2 7 2 16" xfId="24730" xr:uid="{424CC054-AAE3-4B31-9A52-8FF559E51573}"/>
    <cellStyle name="40% - Акцент2 2 7 2 17" xfId="26146" xr:uid="{9C87E9D9-F880-4EA9-94C8-36AC7B58635C}"/>
    <cellStyle name="40% - Акцент2 2 7 2 18" xfId="27562" xr:uid="{9372C569-0129-4E9A-992F-2AE490F4C917}"/>
    <cellStyle name="40% - Акцент2 2 7 2 19" xfId="28978" xr:uid="{DEFFA162-5729-44F8-9AAC-B85A25DC1BFB}"/>
    <cellStyle name="40% - Акцент2 2 7 2 2" xfId="4658" xr:uid="{6B96E5A7-491F-4A04-9F01-3F2E12FCF8FE}"/>
    <cellStyle name="40% - Акцент2 2 7 2 20" xfId="30391" xr:uid="{5C49A49D-3A80-4D10-A3E0-39638E8459EB}"/>
    <cellStyle name="40% - Акцент2 2 7 2 21" xfId="31803" xr:uid="{2E0B29AD-94C9-4687-ABEE-61AD8FB6CB9D}"/>
    <cellStyle name="40% - Акцент2 2 7 2 22" xfId="33208" xr:uid="{FBF18B23-2ACD-4CC9-975B-262DD524D22A}"/>
    <cellStyle name="40% - Акцент2 2 7 2 23" xfId="34597" xr:uid="{06EF8E2B-50B4-4A94-B056-1FD5BC3D9DD9}"/>
    <cellStyle name="40% - Акцент2 2 7 2 24" xfId="35954" xr:uid="{8ED609C0-4F05-4BA0-8382-8D46BDED83F3}"/>
    <cellStyle name="40% - Акцент2 2 7 2 25" xfId="37235" xr:uid="{47232155-0C49-4F1C-B735-ECC2F6D9DA13}"/>
    <cellStyle name="40% - Акцент2 2 7 2 26" xfId="38382" xr:uid="{5FC21DAD-B3F1-406D-8632-4919661294CB}"/>
    <cellStyle name="40% - Акцент2 2 7 2 27" xfId="39229" xr:uid="{F0BD8D59-567C-4C52-8ED8-1367F73F0708}"/>
    <cellStyle name="40% - Акцент2 2 7 2 3" xfId="7118" xr:uid="{5268BC5F-74E4-4CDB-867D-92E9F59156EB}"/>
    <cellStyle name="40% - Акцент2 2 7 2 4" xfId="8102" xr:uid="{C8831D94-FA8C-4F7D-ABD8-DB948B7A8B92}"/>
    <cellStyle name="40% - Акцент2 2 7 2 5" xfId="9300" xr:uid="{FA854960-8D2B-4DCF-952D-9640CE576641}"/>
    <cellStyle name="40% - Акцент2 2 7 2 6" xfId="10606" xr:uid="{FBA44EDF-5BE1-4569-8E57-3048BE3C8CE8}"/>
    <cellStyle name="40% - Акцент2 2 7 2 7" xfId="11986" xr:uid="{0FFD97B7-FB4C-4F07-98E8-A0C5AA18AE0D}"/>
    <cellStyle name="40% - Акцент2 2 7 2 8" xfId="13402" xr:uid="{81435F39-B5DF-4305-B40C-3E8484891CE7}"/>
    <cellStyle name="40% - Акцент2 2 7 2 9" xfId="14818" xr:uid="{7308DB7A-16F6-4FEF-8AFC-D62C82372034}"/>
    <cellStyle name="40% - Акцент2 2 7 20" xfId="22509" xr:uid="{8FCE3E8A-E3BA-4904-8206-42CAE5F3E9A1}"/>
    <cellStyle name="40% — акцент2 2 7 20" xfId="30466" xr:uid="{4BF9CDCC-F4A8-4D9B-BC7A-770D044F3EAB}"/>
    <cellStyle name="40% - Акцент2 2 7 21" xfId="23925" xr:uid="{F462A3FA-596D-4D76-9D75-1856B4BB4DA7}"/>
    <cellStyle name="40% — акцент2 2 7 21" xfId="31878" xr:uid="{BF3B8126-F68A-47FA-9AF6-9B1C90C5A650}"/>
    <cellStyle name="40% - Акцент2 2 7 22" xfId="25341" xr:uid="{4DABDB10-2BDB-4296-9114-FB9B70520E37}"/>
    <cellStyle name="40% — акцент2 2 7 22" xfId="33283" xr:uid="{2697AA61-8735-4987-82F6-5F06C416BFD5}"/>
    <cellStyle name="40% - Акцент2 2 7 23" xfId="26757" xr:uid="{02725257-0F4F-4E2A-BD0B-3A2FFA1883FC}"/>
    <cellStyle name="40% — акцент2 2 7 23" xfId="34672" xr:uid="{78A74AE4-DD2F-4455-A891-82F35A4D3F58}"/>
    <cellStyle name="40% - Акцент2 2 7 24" xfId="28173" xr:uid="{1D322337-5607-41B7-AE75-FCAB022D3B6A}"/>
    <cellStyle name="40% — акцент2 2 7 24" xfId="36029" xr:uid="{0DA15E13-A818-41F2-8775-A78DF62D2C00}"/>
    <cellStyle name="40% - Акцент2 2 7 25" xfId="29589" xr:uid="{B6D85361-A5D5-4BB5-BADD-273C7EF8139D}"/>
    <cellStyle name="40% — акцент2 2 7 25" xfId="37310" xr:uid="{4F0DC357-278B-49A5-8E3E-6AF1674E53D2}"/>
    <cellStyle name="40% - Акцент2 2 7 26" xfId="31002" xr:uid="{C36A5328-4F9D-4311-9435-9B1B00A786D7}"/>
    <cellStyle name="40% — акцент2 2 7 26" xfId="38456" xr:uid="{8087166C-DFA9-4C68-8271-AD955E7AA0A5}"/>
    <cellStyle name="40% - Акцент2 2 7 27" xfId="32412" xr:uid="{EE0C58B8-6E3D-4118-B786-48FFFD54838B}"/>
    <cellStyle name="40% — акцент2 2 7 27" xfId="39299" xr:uid="{35C5705E-75AD-44B6-9053-9B07CD4FA126}"/>
    <cellStyle name="40% - Акцент2 2 7 28" xfId="33814" xr:uid="{92AB007E-F1DE-4171-B722-BF1CDF9F5286}"/>
    <cellStyle name="40% - Акцент2 2 7 3" xfId="3425" xr:uid="{51FE0A2A-A907-474E-8325-96CEB47781C2}"/>
    <cellStyle name="40% — акцент2 2 7 3" xfId="7193" xr:uid="{11CAE49B-7DA2-4A9A-97AF-FCF597E7A4CF}"/>
    <cellStyle name="40% - Акцент2 2 7 4" xfId="5885" xr:uid="{D058EF97-25EB-4F96-8604-40AB9F895429}"/>
    <cellStyle name="40% — акцент2 2 7 4" xfId="8177" xr:uid="{60DC2637-0A8E-4F30-8C45-8489D13C11CC}"/>
    <cellStyle name="40% - Акцент2 2 7 5" xfId="6176" xr:uid="{EF6D922E-D47F-4A13-80B3-EC4300B534BC}"/>
    <cellStyle name="40% — акцент2 2 7 5" xfId="9375" xr:uid="{A640C6C9-40F7-4F62-8EDD-053C78609547}"/>
    <cellStyle name="40% - Акцент2 2 7 6" xfId="8137" xr:uid="{CC855DB5-285E-4571-9187-474228294694}"/>
    <cellStyle name="40% — акцент2 2 7 6" xfId="10681" xr:uid="{339ED402-4428-4D92-B3B9-689A09A01FCA}"/>
    <cellStyle name="40% - Акцент2 2 7 7" xfId="8512" xr:uid="{D4660D86-6A61-4CB6-AD5A-463BC1125E13}"/>
    <cellStyle name="40% — акцент2 2 7 7" xfId="12061" xr:uid="{C3F3FCF4-ED42-40E6-BF74-A0BB953451FD}"/>
    <cellStyle name="40% - Акцент2 2 7 8" xfId="10113" xr:uid="{F64F5777-6599-46B6-B545-1FAC6F5B3E7E}"/>
    <cellStyle name="40% — акцент2 2 7 8" xfId="13477" xr:uid="{93C3244E-AD0C-43D5-8152-3A56FAC4C1B5}"/>
    <cellStyle name="40% - Акцент2 2 7 9" xfId="9084" xr:uid="{8D8846C2-E7E8-43EE-A32E-E8B32D750C6C}"/>
    <cellStyle name="40% — акцент2 2 7 9" xfId="14893" xr:uid="{4E815DBC-0239-4191-9091-7A7D8B9D8460}"/>
    <cellStyle name="40% - Акцент2 2 8" xfId="1339" xr:uid="{C3F108AF-2DA0-4BFB-B394-B749A9D53997}"/>
    <cellStyle name="40% — акцент2 2 8" xfId="2702" xr:uid="{3DBD5F5A-5759-48D5-B4BF-9204CEEADD73}"/>
    <cellStyle name="40% - Акцент2 2 8 10" xfId="15417" xr:uid="{F845D78B-7E8F-49E9-B470-F003A4AA1E84}"/>
    <cellStyle name="40% - Акцент2 2 8 11" xfId="16833" xr:uid="{3D22BC1D-5796-4EC1-942E-B946FF3207B5}"/>
    <cellStyle name="40% - Акцент2 2 8 12" xfId="18249" xr:uid="{D890512C-171F-4C90-905C-BD5B1FEA40EC}"/>
    <cellStyle name="40% - Акцент2 2 8 13" xfId="19665" xr:uid="{410EE84F-54A8-4F35-B065-4969E81F3651}"/>
    <cellStyle name="40% - Акцент2 2 8 14" xfId="21081" xr:uid="{D90C667A-1741-48EE-A036-1482D26B7FE7}"/>
    <cellStyle name="40% - Акцент2 2 8 15" xfId="22497" xr:uid="{32B0FFDB-8FAC-44C9-A5B7-5C21DABE4A14}"/>
    <cellStyle name="40% - Акцент2 2 8 16" xfId="23913" xr:uid="{B4C02790-4CD1-4568-AD17-79484934F46F}"/>
    <cellStyle name="40% - Акцент2 2 8 17" xfId="25329" xr:uid="{76884B32-D97D-4060-9602-7256812E177C}"/>
    <cellStyle name="40% - Акцент2 2 8 18" xfId="26745" xr:uid="{D362E0BA-EB6E-4911-BDE4-48C68C592FA0}"/>
    <cellStyle name="40% - Акцент2 2 8 19" xfId="28161" xr:uid="{B5260EE3-9901-42E7-BEF1-75B8759D7B0E}"/>
    <cellStyle name="40% - Акцент2 2 8 2" xfId="3841" xr:uid="{8DD682C0-920C-4E94-8D5F-3E7529AF64CA}"/>
    <cellStyle name="40% - Акцент2 2 8 20" xfId="29577" xr:uid="{EFDC3F0E-80BF-499E-8B0A-B454B05A757B}"/>
    <cellStyle name="40% - Акцент2 2 8 21" xfId="30990" xr:uid="{4BF5459F-6E12-4D76-9E26-28D32CAC13D9}"/>
    <cellStyle name="40% - Акцент2 2 8 22" xfId="32400" xr:uid="{DBFE9F10-1EC2-43C6-9894-643AA5811AFB}"/>
    <cellStyle name="40% - Акцент2 2 8 23" xfId="33802" xr:uid="{67618840-7FE7-45F0-A68E-4E007B00CB16}"/>
    <cellStyle name="40% - Акцент2 2 8 24" xfId="35182" xr:uid="{8FDB2410-B230-4C4D-A47A-62AD22F94EBF}"/>
    <cellStyle name="40% - Акцент2 2 8 25" xfId="36519" xr:uid="{032D11EB-8A22-4510-98FB-7201A820F11E}"/>
    <cellStyle name="40% - Акцент2 2 8 26" xfId="37773" xr:uid="{D6D6EBE1-4C25-4E9F-AC68-A940FEAE5564}"/>
    <cellStyle name="40% - Акцент2 2 8 27" xfId="38840" xr:uid="{509A295E-CE4C-491E-B367-9F0649DE5879}"/>
    <cellStyle name="40% - Акцент2 2 8 3" xfId="6301" xr:uid="{4D75CD8B-C97F-4FF0-9434-B228B5616DE5}"/>
    <cellStyle name="40% - Акцент2 2 8 4" xfId="6255" xr:uid="{7A60BB71-C6E6-4410-8A52-A22CC3855F22}"/>
    <cellStyle name="40% - Акцент2 2 8 5" xfId="8485" xr:uid="{66C50E66-AA7A-4B80-B822-BEDECF8CCE68}"/>
    <cellStyle name="40% - Акцент2 2 8 6" xfId="9791" xr:uid="{79705AF8-4135-4ACB-BA66-ED80FAE7904E}"/>
    <cellStyle name="40% - Акцент2 2 8 7" xfId="11169" xr:uid="{9A3BF68B-6D49-47CE-832E-AFEBD1DD522D}"/>
    <cellStyle name="40% - Акцент2 2 8 8" xfId="12585" xr:uid="{BD1A4C22-64EC-4E56-8FAB-D6AEDA652529}"/>
    <cellStyle name="40% - Акцент2 2 8 9" xfId="14001" xr:uid="{0FF42CE7-FE86-496A-8262-6D57C27603AA}"/>
    <cellStyle name="40% - Акцент2 2 9" xfId="1003" xr:uid="{E4764470-386C-4F10-B4C8-2152BB89D912}"/>
    <cellStyle name="40% — акцент2 2 9" xfId="5162" xr:uid="{F1333615-3719-4EC4-AD65-FFB92BA630BE}"/>
    <cellStyle name="40% - Акцент2 2 9 10" xfId="13752" xr:uid="{BE712ED4-C11E-4E1C-9B4D-2A3FE9C6092F}"/>
    <cellStyle name="40% - Акцент2 2 9 11" xfId="15168" xr:uid="{0B1823AB-1638-4567-96E4-47EF6F42D058}"/>
    <cellStyle name="40% - Акцент2 2 9 12" xfId="16584" xr:uid="{BE984BE9-133A-460B-A521-B9B5EABEDFD5}"/>
    <cellStyle name="40% - Акцент2 2 9 13" xfId="18000" xr:uid="{58D797AB-016E-4527-90AB-DBF69C1592E6}"/>
    <cellStyle name="40% - Акцент2 2 9 14" xfId="19416" xr:uid="{ECEBB1E4-B52A-4BFB-BEAC-A1E85F529D35}"/>
    <cellStyle name="40% - Акцент2 2 9 15" xfId="20832" xr:uid="{8BFAD013-9A9F-4D3E-B4EF-559054432A72}"/>
    <cellStyle name="40% - Акцент2 2 9 16" xfId="22248" xr:uid="{E47F5535-E335-46F8-9F6A-FA59EFDB3ECE}"/>
    <cellStyle name="40% - Акцент2 2 9 17" xfId="23664" xr:uid="{CE010FFC-570C-432A-8B06-097C10F28429}"/>
    <cellStyle name="40% - Акцент2 2 9 18" xfId="25080" xr:uid="{E01D809F-30E8-4FA4-AE7A-5E0B89D5147C}"/>
    <cellStyle name="40% - Акцент2 2 9 19" xfId="26496" xr:uid="{94FA1049-E863-4315-AA68-F19C8E1FB265}"/>
    <cellStyle name="40% - Акцент2 2 9 2" xfId="3505" xr:uid="{997C7FA7-C21A-478B-96F4-2F9BB556A68A}"/>
    <cellStyle name="40% - Акцент2 2 9 20" xfId="27912" xr:uid="{69DF5763-1A52-4BF3-9B2A-D5D07C705208}"/>
    <cellStyle name="40% - Акцент2 2 9 21" xfId="29328" xr:uid="{310D7667-105C-47F4-8442-7D167C7315B3}"/>
    <cellStyle name="40% - Акцент2 2 9 22" xfId="30741" xr:uid="{8ACEFFB3-6B92-45F7-8DCA-61886095A3BB}"/>
    <cellStyle name="40% - Акцент2 2 9 23" xfId="32153" xr:uid="{F5FB1242-F1E5-4FA7-9916-16A10F80E871}"/>
    <cellStyle name="40% - Акцент2 2 9 24" xfId="33558" xr:uid="{03DAB2EF-9702-4B31-A4E7-915BD201FBD0}"/>
    <cellStyle name="40% - Акцент2 2 9 25" xfId="34947" xr:uid="{F622DBED-7681-431A-89A3-36DD10529F19}"/>
    <cellStyle name="40% - Акцент2 2 9 26" xfId="36304" xr:uid="{4CE6B76B-55EA-46FB-9B3D-A032BF7237BB}"/>
    <cellStyle name="40% - Акцент2 2 9 3" xfId="5344" xr:uid="{E88F5D74-3C56-48C9-8B54-49E3CD6278D2}"/>
    <cellStyle name="40% - Акцент2 2 9 4" xfId="5934" xr:uid="{E7956A2B-82F8-42E0-B546-ACE2B8AD7E1D}"/>
    <cellStyle name="40% - Акцент2 2 9 5" xfId="8508" xr:uid="{4F7433DD-CAFC-4895-B006-FA62F1DDA520}"/>
    <cellStyle name="40% - Акцент2 2 9 6" xfId="9743" xr:uid="{AA7D79DE-32EA-4B9C-A8FB-CD1A5DE894A4}"/>
    <cellStyle name="40% - Акцент2 2 9 7" xfId="5413" xr:uid="{15D423BC-B6E6-4881-BE7D-97B3A365241C}"/>
    <cellStyle name="40% - Акцент2 2 9 8" xfId="5338" xr:uid="{62FAA8F8-B758-4772-A514-8AC210C7794B}"/>
    <cellStyle name="40% - Акцент2 2 9 9" xfId="12336" xr:uid="{74CD2E1E-BD09-438F-8E3E-B2A94544C8E4}"/>
    <cellStyle name="40% - Акцент2 3" xfId="100" xr:uid="{00000000-0005-0000-0000-0000F9000000}"/>
    <cellStyle name="40% — акцент2 3" xfId="202" xr:uid="{00000000-0005-0000-0000-0000FA000000}"/>
    <cellStyle name="40% - Акцент2 3 10" xfId="2602" xr:uid="{A6CB1B8E-5417-4567-809D-D7F99383018A}"/>
    <cellStyle name="40% — акцент2 3 10" xfId="7362" xr:uid="{CD47E084-A8CC-480D-BA64-AD115764EE04}"/>
    <cellStyle name="40% - Акцент2 3 11" xfId="5062" xr:uid="{D7763F25-3BAD-4174-8B15-835E37B6155C}"/>
    <cellStyle name="40% — акцент2 3 11" xfId="7584" xr:uid="{4C699338-0990-431F-8671-80A97D143B8C}"/>
    <cellStyle name="40% - Акцент2 3 12" xfId="6053" xr:uid="{9CA26C82-C12A-4833-AD32-AEE61D5715AA}"/>
    <cellStyle name="40% — акцент2 3 12" xfId="6239" xr:uid="{54954C87-0A45-46E6-8742-C231B8092221}"/>
    <cellStyle name="40% - Акцент2 3 13" xfId="6105" xr:uid="{70EBD9F7-4F5A-42DF-9807-DF52E97BCF52}"/>
    <cellStyle name="40% — акцент2 3 13" xfId="7361" xr:uid="{380A3D54-F950-4C82-9A4E-2FE8B3964494}"/>
    <cellStyle name="40% - Акцент2 3 14" xfId="6788" xr:uid="{25E1ACDD-06EE-432F-AE8D-6228A35A8DA4}"/>
    <cellStyle name="40% — акцент2 3 14" xfId="5368" xr:uid="{7DA21285-1C46-40EE-9AF6-965037F4C6F5}"/>
    <cellStyle name="40% - Акцент2 3 15" xfId="7994" xr:uid="{4E46DE7E-A2F5-405B-A972-32DEF8BB4CBD}"/>
    <cellStyle name="40% — акцент2 3 15" xfId="7764" xr:uid="{2B5BE701-5232-4E56-9F24-A4FAA05E2EE7}"/>
    <cellStyle name="40% - Акцент2 3 16" xfId="9806" xr:uid="{90145800-FDD1-4F65-8985-4B8F8310A8F7}"/>
    <cellStyle name="40% — акцент2 3 16" xfId="11385" xr:uid="{2367AD9D-170D-4AD8-877C-3B6C6C4650C9}"/>
    <cellStyle name="40% - Акцент2 3 17" xfId="12337" xr:uid="{7ED39314-0D3A-457B-BCBE-C092BDF16FD3}"/>
    <cellStyle name="40% — акцент2 3 17" xfId="12801" xr:uid="{DE8F2D84-CDED-4378-9C60-E4249BA10238}"/>
    <cellStyle name="40% - Акцент2 3 18" xfId="13753" xr:uid="{BE55C544-322A-43D8-A8C3-AE6E4C408872}"/>
    <cellStyle name="40% — акцент2 3 18" xfId="14217" xr:uid="{7AA7CB14-DFA0-4C78-971F-1505A6C6EDAC}"/>
    <cellStyle name="40% - Акцент2 3 19" xfId="15169" xr:uid="{F7C031D3-FA51-49CD-AC12-8E9776FB419E}"/>
    <cellStyle name="40% — акцент2 3 19" xfId="15633" xr:uid="{629AB794-1EA1-45A0-AE32-1E9C2189D467}"/>
    <cellStyle name="40% - Акцент2 3 2" xfId="173" xr:uid="{00000000-0005-0000-0000-0000FB000000}"/>
    <cellStyle name="40% — акцент2 3 2" xfId="562" xr:uid="{2B70A1A1-A0B3-48DF-B9F7-285822C1EDC9}"/>
    <cellStyle name="40% - Акцент2 3 2 10" xfId="5135" xr:uid="{55F48FB5-F89B-4F96-B523-DE6A47965CBA}"/>
    <cellStyle name="40% — акцент2 3 2 10" xfId="9018" xr:uid="{05FC93A3-1A3A-4EE1-B26A-8D4E4B9CEFBB}"/>
    <cellStyle name="40% - Акцент2 3 2 11" xfId="5856" xr:uid="{1A59708D-EFE5-4BCC-A397-48236F10B39C}"/>
    <cellStyle name="40% — акцент2 3 2 11" xfId="10325" xr:uid="{608D05C6-9BF9-417F-B524-D3B57559B638}"/>
    <cellStyle name="40% - Акцент2 3 2 12" xfId="8004" xr:uid="{C175B61E-D689-4B1F-A82C-EB3A50316908}"/>
    <cellStyle name="40% — акцент2 3 2 12" xfId="11704" xr:uid="{FA6DF195-08C8-41A7-AB57-1803A780F318}"/>
    <cellStyle name="40% - Акцент2 3 2 13" xfId="9451" xr:uid="{CEB07737-1F4C-465B-BFE2-25DF7AF625D4}"/>
    <cellStyle name="40% — акцент2 3 2 13" xfId="13120" xr:uid="{38826D82-24F0-41B6-83B7-F2A96D4233A0}"/>
    <cellStyle name="40% - Акцент2 3 2 14" xfId="10674" xr:uid="{02B88B9D-386D-4D00-B506-18CD05BA684C}"/>
    <cellStyle name="40% — акцент2 3 2 14" xfId="14536" xr:uid="{73B7C25F-1A68-4A33-9ED9-061665568D8A}"/>
    <cellStyle name="40% - Акцент2 3 2 15" xfId="11887" xr:uid="{AAAB6DA7-F4CB-43A8-A5E6-E07AF907DDCF}"/>
    <cellStyle name="40% — акцент2 3 2 15" xfId="15952" xr:uid="{BB7D4FD1-2632-44E5-8687-0ABBDEEA3339}"/>
    <cellStyle name="40% - Акцент2 3 2 16" xfId="13303" xr:uid="{B1CCA5DD-EFA1-4892-8C03-B795F1999143}"/>
    <cellStyle name="40% — акцент2 3 2 16" xfId="17368" xr:uid="{0809FCCB-9986-4878-96A2-501731909B4E}"/>
    <cellStyle name="40% - Акцент2 3 2 17" xfId="14719" xr:uid="{E0E112DB-7513-4400-90AF-ED9D2D370272}"/>
    <cellStyle name="40% — акцент2 3 2 17" xfId="18784" xr:uid="{1EA58092-AEF0-4D28-89B5-6596979EECAE}"/>
    <cellStyle name="40% - Акцент2 3 2 18" xfId="16135" xr:uid="{8D351A55-D232-441E-8012-C71A4B3DCBA6}"/>
    <cellStyle name="40% — акцент2 3 2 18" xfId="20200" xr:uid="{EE3833BC-1BF8-414C-824E-C427E054A9EA}"/>
    <cellStyle name="40% - Акцент2 3 2 19" xfId="17551" xr:uid="{14F83F9F-E050-4B35-9D0B-1963796B5068}"/>
    <cellStyle name="40% — акцент2 3 2 19" xfId="21616" xr:uid="{405A546C-186C-445F-9D59-924DC9C6F08D}"/>
    <cellStyle name="40% - Акцент2 3 2 2" xfId="340" xr:uid="{00000000-0005-0000-0000-0000FC000000}"/>
    <cellStyle name="40% — акцент2 3 2 2" xfId="1795" xr:uid="{060F66E0-9ED2-4D75-8001-BDCF8729F00E}"/>
    <cellStyle name="40% - Акцент2 3 2 2 10" xfId="7800" xr:uid="{92FCE348-633D-454C-BB8B-FB639DDC12B4}"/>
    <cellStyle name="40% — акцент2 3 2 2 10" xfId="15873" xr:uid="{C7943E84-D07D-48A1-82B1-A8BE2567F15B}"/>
    <cellStyle name="40% - Акцент2 3 2 2 11" xfId="7474" xr:uid="{46E512B8-BBF7-43B6-8C7C-F6FE10C5B5D2}"/>
    <cellStyle name="40% — акцент2 3 2 2 11" xfId="17289" xr:uid="{524E1EC3-C44E-42D4-81B3-BCAFD42598A9}"/>
    <cellStyle name="40% - Акцент2 3 2 2 12" xfId="10355" xr:uid="{221C3DBE-7AC8-4BDA-AD30-1ED63689D80B}"/>
    <cellStyle name="40% — акцент2 3 2 2 12" xfId="18705" xr:uid="{1CD30A83-87BF-4695-B70C-E6E0A4777FF9}"/>
    <cellStyle name="40% - Акцент2 3 2 2 13" xfId="9980" xr:uid="{CD3122CC-0F81-402A-BD64-574258008022}"/>
    <cellStyle name="40% — акцент2 3 2 2 13" xfId="20121" xr:uid="{63327614-A7CF-4171-82FB-965561FEC3FD}"/>
    <cellStyle name="40% - Акцент2 3 2 2 14" xfId="11190" xr:uid="{14707289-A234-4DC2-A0DD-5925F94C60BB}"/>
    <cellStyle name="40% — акцент2 3 2 2 14" xfId="21537" xr:uid="{297322A5-056C-4C39-BE9A-0EA12EE39355}"/>
    <cellStyle name="40% - Акцент2 3 2 2 15" xfId="12606" xr:uid="{CC140F11-53EE-41C5-9075-16639CC0F27E}"/>
    <cellStyle name="40% — акцент2 3 2 2 15" xfId="22953" xr:uid="{4AFC767F-DF0F-4FF2-9500-C2AD101EF386}"/>
    <cellStyle name="40% - Акцент2 3 2 2 16" xfId="14022" xr:uid="{67B2F7AC-F091-428C-994E-B17275D56F60}"/>
    <cellStyle name="40% — акцент2 3 2 2 16" xfId="24369" xr:uid="{CEDCEBA2-7D35-45E7-8D17-EF1BEA516676}"/>
    <cellStyle name="40% - Акцент2 3 2 2 17" xfId="15438" xr:uid="{864B7ACF-FC50-42FC-AFAF-934C94F437F6}"/>
    <cellStyle name="40% — акцент2 3 2 2 17" xfId="25785" xr:uid="{69EC583C-8196-44F4-8A23-5F525C0D604F}"/>
    <cellStyle name="40% - Акцент2 3 2 2 18" xfId="16854" xr:uid="{064AC713-1B53-45C5-98FE-100342442197}"/>
    <cellStyle name="40% — акцент2 3 2 2 18" xfId="27201" xr:uid="{845141B1-FB35-44ED-808D-F38E12BE3666}"/>
    <cellStyle name="40% - Акцент2 3 2 2 19" xfId="18270" xr:uid="{024D7213-12FB-4215-A6B1-9976062BE184}"/>
    <cellStyle name="40% — акцент2 3 2 2 19" xfId="28617" xr:uid="{942DD42A-E8E2-4A7D-9FE8-C6672646C576}"/>
    <cellStyle name="40% - Акцент2 3 2 2 2" xfId="700" xr:uid="{95448BEA-6DD5-4160-AC42-BBBED2B9BB77}"/>
    <cellStyle name="40% — акцент2 3 2 2 2" xfId="4297" xr:uid="{10B3699A-02B6-4A2A-82BD-AE8512960FBB}"/>
    <cellStyle name="40% - Акцент2 3 2 2 2 10" xfId="13267" xr:uid="{84C8A6EA-A0D7-4E8E-B3E5-586DE760A801}"/>
    <cellStyle name="40% - Акцент2 3 2 2 2 11" xfId="14683" xr:uid="{B5F70125-5D5B-4B46-AAE5-2AD9A464BC89}"/>
    <cellStyle name="40% - Акцент2 3 2 2 2 12" xfId="16099" xr:uid="{D16B0072-398A-41FC-8D2A-0EFF8FBCF082}"/>
    <cellStyle name="40% - Акцент2 3 2 2 2 13" xfId="17515" xr:uid="{B65F7DDC-ECA7-4470-984B-A963229D4577}"/>
    <cellStyle name="40% - Акцент2 3 2 2 2 14" xfId="18931" xr:uid="{63A00E48-E608-4034-B704-28BD576A468E}"/>
    <cellStyle name="40% - Акцент2 3 2 2 2 15" xfId="20347" xr:uid="{2A3CA67B-4E7A-4CA6-A680-82E094141E12}"/>
    <cellStyle name="40% - Акцент2 3 2 2 2 16" xfId="21763" xr:uid="{C6782525-5DE8-4893-AA90-C2BCF7E7DA87}"/>
    <cellStyle name="40% - Акцент2 3 2 2 2 17" xfId="23179" xr:uid="{C2BB0001-2245-403E-9B5D-D9D310BCA2FD}"/>
    <cellStyle name="40% - Акцент2 3 2 2 2 18" xfId="24595" xr:uid="{2E90CDF9-B677-44CC-8EFF-AF63D720D150}"/>
    <cellStyle name="40% - Акцент2 3 2 2 2 19" xfId="26011" xr:uid="{CF97D33E-3F3C-43D9-89DD-19DC1C1C378D}"/>
    <cellStyle name="40% - Акцент2 3 2 2 2 2" xfId="1933" xr:uid="{A4739E21-969F-4C42-9B27-F9D033AE4F50}"/>
    <cellStyle name="40% - Акцент2 3 2 2 2 2 2" xfId="4435" xr:uid="{2B78FD56-8CC8-4E30-AF6C-4E77707B2BC8}"/>
    <cellStyle name="40% - Акцент2 3 2 2 2 20" xfId="27427" xr:uid="{83632C51-0BD9-453D-B933-374315AC3F4B}"/>
    <cellStyle name="40% - Акцент2 3 2 2 2 21" xfId="28843" xr:uid="{628AEAF9-A918-4AC4-9990-6B56069D62A1}"/>
    <cellStyle name="40% - Акцент2 3 2 2 2 22" xfId="30257" xr:uid="{B564CACA-4F87-4594-B465-9D4359EE4307}"/>
    <cellStyle name="40% - Акцент2 3 2 2 2 23" xfId="31669" xr:uid="{D5A7AC82-1A66-4B63-B7F5-033904D3C8BC}"/>
    <cellStyle name="40% - Акцент2 3 2 2 2 24" xfId="33075" xr:uid="{AA91FF31-FE71-4702-B060-DD9856152A65}"/>
    <cellStyle name="40% - Акцент2 3 2 2 2 25" xfId="34467" xr:uid="{EEBF4859-2B5B-4C1D-8C1B-66A7EC4218EC}"/>
    <cellStyle name="40% - Акцент2 3 2 2 2 26" xfId="35829" xr:uid="{9486AEA0-811E-4B74-BC06-BAC8E3EFAC6B}"/>
    <cellStyle name="40% - Акцент2 3 2 2 2 27" xfId="37115" xr:uid="{97E455AA-16EF-4F3E-BFD5-7D3E08ED309C}"/>
    <cellStyle name="40% - Акцент2 3 2 2 2 28" xfId="38280" xr:uid="{48B49DAD-9BBB-40F7-BDA6-D437C427A2B5}"/>
    <cellStyle name="40% - Акцент2 3 2 2 2 3" xfId="3202" xr:uid="{E07035D1-D515-4A1F-8D9F-48C410355731}"/>
    <cellStyle name="40% - Акцент2 3 2 2 2 4" xfId="5662" xr:uid="{5605A097-8AFF-4D5F-B1BC-77160DD252E7}"/>
    <cellStyle name="40% - Акцент2 3 2 2 2 5" xfId="6291" xr:uid="{84ABCAFD-E8C0-4BFA-9243-3936991CAA1A}"/>
    <cellStyle name="40% - Акцент2 3 2 2 2 6" xfId="6240" xr:uid="{6FCB9027-CC80-4EBD-999E-1399F5B6135F}"/>
    <cellStyle name="40% - Акцент2 3 2 2 2 7" xfId="9175" xr:uid="{6206F8FD-CB21-4028-8105-241C6A567D4D}"/>
    <cellStyle name="40% - Акцент2 3 2 2 2 8" xfId="10353" xr:uid="{A053E9D3-038C-4D69-89FE-D09CAAED67C0}"/>
    <cellStyle name="40% - Акцент2 3 2 2 2 9" xfId="11851" xr:uid="{ACF09194-311B-44EF-998F-6F2114B754E4}"/>
    <cellStyle name="40% - Акцент2 3 2 2 20" xfId="19686" xr:uid="{C20EF817-C24E-47CD-877A-9D3CE03915FD}"/>
    <cellStyle name="40% — акцент2 3 2 2 20" xfId="30032" xr:uid="{C8414B80-09E6-448C-94EB-D98B76ACB9F1}"/>
    <cellStyle name="40% - Акцент2 3 2 2 21" xfId="21102" xr:uid="{77AC02F6-2E13-41EA-92F7-67CCDA4B842B}"/>
    <cellStyle name="40% — акцент2 3 2 2 21" xfId="31445" xr:uid="{53974E61-C05E-467C-A673-39A1D179C287}"/>
    <cellStyle name="40% - Акцент2 3 2 2 22" xfId="22518" xr:uid="{BC0E9C91-D4E8-4B06-B7A2-4CAFC67DCACE}"/>
    <cellStyle name="40% — акцент2 3 2 2 22" xfId="32855" xr:uid="{E0A79A0D-DBB2-48F1-ADC7-92A94444D071}"/>
    <cellStyle name="40% - Акцент2 3 2 2 23" xfId="23934" xr:uid="{BE84667B-6864-4B7A-9EF4-72F7BD8E589D}"/>
    <cellStyle name="40% — акцент2 3 2 2 23" xfId="34254" xr:uid="{18E8D5E7-9B71-4039-A200-0C3B7DC3BDC3}"/>
    <cellStyle name="40% - Акцент2 3 2 2 24" xfId="25350" xr:uid="{FF9DC462-2ABE-4DCA-8E5A-3609717712BA}"/>
    <cellStyle name="40% — акцент2 3 2 2 24" xfId="35622" xr:uid="{3B62592F-5507-4924-A62B-F2C49FAC4E79}"/>
    <cellStyle name="40% - Акцент2 3 2 2 25" xfId="26766" xr:uid="{34496693-3A97-4753-80F9-C15513E7EC7C}"/>
    <cellStyle name="40% — акцент2 3 2 2 25" xfId="36922" xr:uid="{D54CEADC-EBFE-4F7E-9A27-5345505F40D1}"/>
    <cellStyle name="40% - Акцент2 3 2 2 26" xfId="28182" xr:uid="{0183C234-1819-406F-AD50-0C5316DFA131}"/>
    <cellStyle name="40% — акцент2 3 2 2 26" xfId="38110" xr:uid="{855AAA7B-C691-489A-8E01-0FD41503CC6C}"/>
    <cellStyle name="40% - Акцент2 3 2 2 27" xfId="29598" xr:uid="{6454B9FF-A875-4CE1-A86E-5CBA7BC608CE}"/>
    <cellStyle name="40% — акцент2 3 2 2 27" xfId="39061" xr:uid="{9DC1DE4E-11CF-446B-85D7-A8A4550A9696}"/>
    <cellStyle name="40% - Акцент2 3 2 2 28" xfId="31011" xr:uid="{8C029FC9-3EDA-45CC-8C46-C68CF544A585}"/>
    <cellStyle name="40% - Акцент2 3 2 2 29" xfId="32421" xr:uid="{6EC9EFF5-8FBE-470C-AB8A-78C5BFFD4211}"/>
    <cellStyle name="40% - Акцент2 3 2 2 3" xfId="1577" xr:uid="{4649BDEA-69DF-47D4-BF59-D190D0C5E526}"/>
    <cellStyle name="40% — акцент2 3 2 2 3" xfId="6757" xr:uid="{14348178-8505-45AC-B5B7-DA9E32C55639}"/>
    <cellStyle name="40% - Акцент2 3 2 2 3 10" xfId="17071" xr:uid="{89FCBC90-10C1-4BDC-97CC-830DB7AC3123}"/>
    <cellStyle name="40% - Акцент2 3 2 2 3 11" xfId="18487" xr:uid="{321AC372-8FF2-42B1-A981-F349B0F49A67}"/>
    <cellStyle name="40% - Акцент2 3 2 2 3 12" xfId="19903" xr:uid="{BC2B5032-9908-4CE3-835D-787CB6BD06C7}"/>
    <cellStyle name="40% - Акцент2 3 2 2 3 13" xfId="21319" xr:uid="{B6D7B23D-9BC5-4602-BC9C-657E409BACFA}"/>
    <cellStyle name="40% - Акцент2 3 2 2 3 14" xfId="22735" xr:uid="{E32C408A-780D-419C-BAE8-AF1BF76939FA}"/>
    <cellStyle name="40% - Акцент2 3 2 2 3 15" xfId="24151" xr:uid="{265561AB-3B4F-4816-AA64-B2ABACE7DB49}"/>
    <cellStyle name="40% - Акцент2 3 2 2 3 16" xfId="25567" xr:uid="{CFF8D1DB-EA4A-4A0C-B989-24BC384EAA73}"/>
    <cellStyle name="40% - Акцент2 3 2 2 3 17" xfId="26983" xr:uid="{4E69FB7D-150B-4CA7-95B5-7A36B7F2622C}"/>
    <cellStyle name="40% - Акцент2 3 2 2 3 18" xfId="28399" xr:uid="{8D154E0C-3C48-4340-901B-578354F3E1E5}"/>
    <cellStyle name="40% - Акцент2 3 2 2 3 19" xfId="29814" xr:uid="{B67D37E2-2460-4B14-8A50-B904D368EECE}"/>
    <cellStyle name="40% - Акцент2 3 2 2 3 2" xfId="4079" xr:uid="{7ACA0B44-5CAF-418F-B26B-01F17CEA4CF6}"/>
    <cellStyle name="40% - Акцент2 3 2 2 3 20" xfId="31227" xr:uid="{B950D0FA-645F-4FF5-B214-B4FBB928CF48}"/>
    <cellStyle name="40% - Акцент2 3 2 2 3 21" xfId="32637" xr:uid="{9881EE21-738B-4969-B532-120F2B12C8B4}"/>
    <cellStyle name="40% - Акцент2 3 2 2 3 22" xfId="34039" xr:uid="{AF20E6D3-60EA-4EF3-B118-D5DF4AEEC8F5}"/>
    <cellStyle name="40% - Акцент2 3 2 2 3 23" xfId="35418" xr:uid="{EEB8C326-C7C7-4B3F-8B22-5A52AAF88AEA}"/>
    <cellStyle name="40% - Акцент2 3 2 2 3 24" xfId="36732" xr:uid="{837DDA4C-E4E9-4110-9783-4F6B632ADA77}"/>
    <cellStyle name="40% - Акцент2 3 2 2 3 25" xfId="37949" xr:uid="{2F9B346D-9496-4575-89A3-AAA0809A742A}"/>
    <cellStyle name="40% - Акцент2 3 2 2 3 26" xfId="38954" xr:uid="{04A63135-CA2B-4EDB-A41B-12EEDE900CC0}"/>
    <cellStyle name="40% - Акцент2 3 2 2 3 3" xfId="7523" xr:uid="{A91F2011-6A71-482C-9B5D-437B016F4126}"/>
    <cellStyle name="40% - Акцент2 3 2 2 3 4" xfId="8721" xr:uid="{35B8BC81-5CA3-4056-A253-FF14A3DC3665}"/>
    <cellStyle name="40% - Акцент2 3 2 2 3 5" xfId="10029" xr:uid="{B90ED3E2-E4C2-4671-A71F-6965FD0E0140}"/>
    <cellStyle name="40% - Акцент2 3 2 2 3 6" xfId="11407" xr:uid="{8392B3BE-26F5-4F84-8E09-2D8E75157607}"/>
    <cellStyle name="40% - Акцент2 3 2 2 3 7" xfId="12823" xr:uid="{4DC598E9-F122-4E99-958C-04D16332E817}"/>
    <cellStyle name="40% - Акцент2 3 2 2 3 8" xfId="14239" xr:uid="{E4A94EB4-95BB-4A46-851F-877E3CA6F247}"/>
    <cellStyle name="40% - Акцент2 3 2 2 3 9" xfId="15655" xr:uid="{D760A03F-BB0B-4894-8D3C-E4EC3E774508}"/>
    <cellStyle name="40% - Акцент2 3 2 2 30" xfId="33823" xr:uid="{95372BBF-E55F-41EB-96DA-290BDC2B24AB}"/>
    <cellStyle name="40% - Акцент2 3 2 2 31" xfId="35202" xr:uid="{DE5017CC-DF13-4849-87C0-D8BC448974CA}"/>
    <cellStyle name="40% - Акцент2 3 2 2 4" xfId="1241" xr:uid="{1585DC2D-3649-4CE0-93A4-60B38F0CDED3}"/>
    <cellStyle name="40% — акцент2 3 2 2 4" xfId="7741" xr:uid="{9C2A6864-5307-4174-8DED-80BB019E6642}"/>
    <cellStyle name="40% - Акцент2 3 2 2 4 10" xfId="18151" xr:uid="{98D877D6-5388-481A-A4E0-785EFDB3B04A}"/>
    <cellStyle name="40% - Акцент2 3 2 2 4 11" xfId="19567" xr:uid="{5AAC17CB-010D-476D-B081-B05ED984BACA}"/>
    <cellStyle name="40% - Акцент2 3 2 2 4 12" xfId="20983" xr:uid="{FA925B22-FCCF-461C-A78F-154525CEBE9F}"/>
    <cellStyle name="40% - Акцент2 3 2 2 4 13" xfId="22399" xr:uid="{70BCB708-5A28-4CE0-8D94-3673DAB002A9}"/>
    <cellStyle name="40% - Акцент2 3 2 2 4 14" xfId="23815" xr:uid="{D0B655D8-F70F-44E0-80C8-4DA7BA867F91}"/>
    <cellStyle name="40% - Акцент2 3 2 2 4 15" xfId="25231" xr:uid="{048DB90C-B744-46D0-8A8A-5C4238461380}"/>
    <cellStyle name="40% - Акцент2 3 2 2 4 16" xfId="26647" xr:uid="{4BF6D649-F105-4ADC-8986-0F5FA4C55921}"/>
    <cellStyle name="40% - Акцент2 3 2 2 4 17" xfId="28063" xr:uid="{7E3C52E4-D7FE-48D2-B030-0912EAED08B4}"/>
    <cellStyle name="40% - Акцент2 3 2 2 4 18" xfId="29479" xr:uid="{E294EBFB-2BEF-4CE4-964C-654924D0F0F1}"/>
    <cellStyle name="40% - Акцент2 3 2 2 4 19" xfId="30892" xr:uid="{701C8612-3649-4F72-9063-86DA38F04D1C}"/>
    <cellStyle name="40% - Акцент2 3 2 2 4 2" xfId="3743" xr:uid="{EC072CAB-3CD4-4CBB-9C66-15167FB0CEE2}"/>
    <cellStyle name="40% - Акцент2 3 2 2 4 20" xfId="32303" xr:uid="{CD1CC16A-D54C-452F-8093-71A96FCD97B0}"/>
    <cellStyle name="40% - Акцент2 3 2 2 4 21" xfId="33706" xr:uid="{F69EF65C-036A-42D7-88C6-E09B7A8F7694}"/>
    <cellStyle name="40% - Акцент2 3 2 2 4 22" xfId="35090" xr:uid="{20675F8A-1E11-4C41-82FD-41E3496C7D03}"/>
    <cellStyle name="40% - Акцент2 3 2 2 4 23" xfId="36434" xr:uid="{A065DF67-541C-48F1-91BF-A6273F140AD3}"/>
    <cellStyle name="40% - Акцент2 3 2 2 4 24" xfId="37698" xr:uid="{E1F6184B-86F0-41FE-BD00-6EEAA39BAF21}"/>
    <cellStyle name="40% - Акцент2 3 2 2 4 25" xfId="38798" xr:uid="{3751DD3B-2182-4974-943F-88C4C33510F6}"/>
    <cellStyle name="40% - Акцент2 3 2 2 4 3" xfId="6669" xr:uid="{B847722A-BDD7-43FC-B9A1-60FB8A7F0306}"/>
    <cellStyle name="40% - Акцент2 3 2 2 4 4" xfId="9693" xr:uid="{C85BD89E-F4CE-4C12-82BE-FA1D9EF4F9A1}"/>
    <cellStyle name="40% - Акцент2 3 2 2 4 5" xfId="11071" xr:uid="{4FC5554C-1AAE-41C1-8D9D-601F479A679F}"/>
    <cellStyle name="40% - Акцент2 3 2 2 4 6" xfId="12487" xr:uid="{604D11A1-18EB-486F-9FB1-37A8FEAAE294}"/>
    <cellStyle name="40% - Акцент2 3 2 2 4 7" xfId="13903" xr:uid="{A3033FD6-7D33-4ECE-9589-4F9D62CC32A9}"/>
    <cellStyle name="40% - Акцент2 3 2 2 4 8" xfId="15319" xr:uid="{01518F36-6457-4CDE-A8CB-98E441C12759}"/>
    <cellStyle name="40% - Акцент2 3 2 2 4 9" xfId="16735" xr:uid="{72881895-D2B4-4CD3-BF80-EB8BB2B43E25}"/>
    <cellStyle name="40% - Акцент2 3 2 2 5" xfId="2294" xr:uid="{22194DA8-6F45-46FE-8870-6243280B20E7}"/>
    <cellStyle name="40% — акцент2 3 2 2 5" xfId="8939" xr:uid="{5228B47C-D592-4B62-9C94-B55221E1F3DE}"/>
    <cellStyle name="40% - Акцент2 3 2 2 5 10" xfId="20620" xr:uid="{17AE7ACD-5401-4705-8945-6B32092260BE}"/>
    <cellStyle name="40% - Акцент2 3 2 2 5 11" xfId="22036" xr:uid="{30F2BD89-D247-4F9F-BD74-529E34EECD9C}"/>
    <cellStyle name="40% - Акцент2 3 2 2 5 12" xfId="23452" xr:uid="{DD00994D-DAA0-42B8-A100-7BEF73E87D0E}"/>
    <cellStyle name="40% - Акцент2 3 2 2 5 13" xfId="24868" xr:uid="{BB633A9C-00EE-4388-9B47-3E2A64DE2CBE}"/>
    <cellStyle name="40% - Акцент2 3 2 2 5 14" xfId="26284" xr:uid="{D7200CBC-7A2A-4FC1-8A3D-9FCAC6B41695}"/>
    <cellStyle name="40% - Акцент2 3 2 2 5 15" xfId="27700" xr:uid="{B68AC4E1-57BE-4527-8861-6A77D08D31D5}"/>
    <cellStyle name="40% - Акцент2 3 2 2 5 16" xfId="29116" xr:uid="{EFC7509F-8718-4D89-8424-5964F23E31AC}"/>
    <cellStyle name="40% - Акцент2 3 2 2 5 17" xfId="30529" xr:uid="{46F5FE2F-160F-4306-B5FE-7E78D98D7ED6}"/>
    <cellStyle name="40% - Акцент2 3 2 2 5 18" xfId="31941" xr:uid="{ABAFCDAD-B8E1-489E-AA26-EB67F4306B66}"/>
    <cellStyle name="40% - Акцент2 3 2 2 5 19" xfId="33346" xr:uid="{0B088AEF-4062-44AB-BEC5-D2E909DD0EE2}"/>
    <cellStyle name="40% - Акцент2 3 2 2 5 2" xfId="4796" xr:uid="{4C29CF8E-71E5-4B93-9B5C-863B8AEA7C75}"/>
    <cellStyle name="40% - Акцент2 3 2 2 5 20" xfId="34735" xr:uid="{EE1E1B41-4757-4FA6-983E-8D0B81C9B2BA}"/>
    <cellStyle name="40% - Акцент2 3 2 2 5 21" xfId="36092" xr:uid="{0B535543-D9F0-41B6-83BC-843F36BB96F5}"/>
    <cellStyle name="40% - Акцент2 3 2 2 5 22" xfId="37373" xr:uid="{A0A4A69D-7468-4C04-9CE6-ED70782054D6}"/>
    <cellStyle name="40% - Акцент2 3 2 2 5 23" xfId="38519" xr:uid="{238C45DD-61CD-436C-BA85-09A21ACCB366}"/>
    <cellStyle name="40% - Акцент2 3 2 2 5 24" xfId="39362" xr:uid="{4B6C37A8-1689-4192-8F0F-17D6147ED12D}"/>
    <cellStyle name="40% - Акцент2 3 2 2 5 3" xfId="10744" xr:uid="{6E676721-917E-4A89-8CAC-9F23F4B40E82}"/>
    <cellStyle name="40% - Акцент2 3 2 2 5 4" xfId="12124" xr:uid="{1ABFE5C0-4315-4EAF-A428-6CCF40290FA4}"/>
    <cellStyle name="40% - Акцент2 3 2 2 5 5" xfId="13540" xr:uid="{8F6854FB-35A3-4F19-8AF3-9CFC33AB80BF}"/>
    <cellStyle name="40% - Акцент2 3 2 2 5 6" xfId="14956" xr:uid="{1DD3D822-D9C0-4A6A-AC90-B68061F78298}"/>
    <cellStyle name="40% - Акцент2 3 2 2 5 7" xfId="16372" xr:uid="{49F34159-E5C7-428C-8810-B16F1CE86046}"/>
    <cellStyle name="40% - Акцент2 3 2 2 5 8" xfId="17788" xr:uid="{CAF64E68-FCEC-4459-8DFC-5D85D064A664}"/>
    <cellStyle name="40% - Акцент2 3 2 2 5 9" xfId="19204" xr:uid="{9BAA21FA-4F5B-4DE5-B212-9C089DF6A7B0}"/>
    <cellStyle name="40% - Акцент2 3 2 2 6" xfId="2842" xr:uid="{BA81968D-D4EA-481D-AC8F-22952F47D65A}"/>
    <cellStyle name="40% — акцент2 3 2 2 6" xfId="10246" xr:uid="{ADC3873F-975D-4CAE-ADFC-879ABE28F0FB}"/>
    <cellStyle name="40% - Акцент2 3 2 2 7" xfId="5302" xr:uid="{DCC207EF-7D5B-44E1-82C2-A5F6AD916AEA}"/>
    <cellStyle name="40% — акцент2 3 2 2 7" xfId="11625" xr:uid="{F4EBC645-5E38-4E8D-8FED-18841331C01B}"/>
    <cellStyle name="40% - Акцент2 3 2 2 8" xfId="7399" xr:uid="{73523CCC-0372-4BFE-88A4-51AFD9088805}"/>
    <cellStyle name="40% — акцент2 3 2 2 8" xfId="13041" xr:uid="{712DCBEA-E706-4C6F-8D4D-18514562F69A}"/>
    <cellStyle name="40% - Акцент2 3 2 2 9" xfId="8105" xr:uid="{19C27B38-5969-4468-A11C-2B19EAAB0861}"/>
    <cellStyle name="40% — акцент2 3 2 2 9" xfId="14457" xr:uid="{16736F0E-3B8F-40F6-9A6B-892E34002676}"/>
    <cellStyle name="40% - Акцент2 3 2 20" xfId="18967" xr:uid="{23CFF33F-E4EF-48AF-956B-F1FEC0794000}"/>
    <cellStyle name="40% — акцент2 3 2 20" xfId="23032" xr:uid="{6CC0F052-B3AC-49B2-98FF-129E5D78848B}"/>
    <cellStyle name="40% - Акцент2 3 2 21" xfId="20383" xr:uid="{6ABE8DB0-B46C-49FA-9D4B-ABC2ECF4B1FF}"/>
    <cellStyle name="40% — акцент2 3 2 21" xfId="24448" xr:uid="{5AAE981F-374B-4D5F-AC1D-F9B537CF9DAC}"/>
    <cellStyle name="40% - Акцент2 3 2 22" xfId="21799" xr:uid="{731A3AB2-E17E-4092-A009-2309F00D0BD0}"/>
    <cellStyle name="40% — акцент2 3 2 22" xfId="25864" xr:uid="{8DFAC97F-D29C-417B-AE7C-CB684E56088C}"/>
    <cellStyle name="40% - Акцент2 3 2 23" xfId="23215" xr:uid="{46F9D9CD-A5E2-40F1-B966-66C677C07B8E}"/>
    <cellStyle name="40% — акцент2 3 2 23" xfId="27280" xr:uid="{F1BACCE4-BFAE-4C6A-886D-CEB8D4B7E6BE}"/>
    <cellStyle name="40% - Акцент2 3 2 24" xfId="24631" xr:uid="{731A459A-33A6-4CBC-8A54-8260B5AF3964}"/>
    <cellStyle name="40% — акцент2 3 2 24" xfId="28696" xr:uid="{D4F8939E-3A69-4D22-86DD-106F08AFF5A9}"/>
    <cellStyle name="40% - Акцент2 3 2 25" xfId="26047" xr:uid="{74661EDE-37BB-4103-85A5-95BB7B158C27}"/>
    <cellStyle name="40% — акцент2 3 2 25" xfId="30111" xr:uid="{3EC48BC8-8535-4201-9574-73321FE5BED8}"/>
    <cellStyle name="40% - Акцент2 3 2 26" xfId="27463" xr:uid="{E0DAD1EB-9861-4FF9-BB83-50D6C2A1A36C}"/>
    <cellStyle name="40% — акцент2 3 2 26" xfId="31524" xr:uid="{89225156-A699-49AE-9CC4-B0B776F41AA2}"/>
    <cellStyle name="40% - Акцент2 3 2 27" xfId="28879" xr:uid="{B3D3A8FB-2483-468E-9CD1-DEDC7C07262F}"/>
    <cellStyle name="40% — акцент2 3 2 27" xfId="32933" xr:uid="{BC551573-1032-443D-99EE-D2DFF9A61434}"/>
    <cellStyle name="40% - Акцент2 3 2 28" xfId="30293" xr:uid="{025311DC-2F3C-483F-9DB9-8F3F9795F4B0}"/>
    <cellStyle name="40% — акцент2 3 2 28" xfId="34329" xr:uid="{90C2CB06-0FE5-409A-8128-37FB6D56DABA}"/>
    <cellStyle name="40% - Акцент2 3 2 29" xfId="31705" xr:uid="{AD6D03BB-D87C-451B-8409-E777A87B0CDB}"/>
    <cellStyle name="40% — акцент2 3 2 29" xfId="35695" xr:uid="{3E18E402-845F-4DC8-B004-2D294DF78E2C}"/>
    <cellStyle name="40% - Акцент2 3 2 3" xfId="534" xr:uid="{6B7691E7-1FC1-4D4D-8274-69E3B353A420}"/>
    <cellStyle name="40% — акцент2 3 2 3" xfId="2365" xr:uid="{27B75D12-19F3-4511-9E8C-ADACBEC50679}"/>
    <cellStyle name="40% - Акцент2 3 2 3 10" xfId="12995" xr:uid="{F586E860-94A9-4EE0-A826-E603A6A72A02}"/>
    <cellStyle name="40% — акцент2 3 2 3 10" xfId="16443" xr:uid="{9A00A713-69ED-4FE6-ABF7-B98E7D67AB82}"/>
    <cellStyle name="40% - Акцент2 3 2 3 11" xfId="14411" xr:uid="{85DF0BD2-EC1C-4F32-80E2-CE4038F5788F}"/>
    <cellStyle name="40% — акцент2 3 2 3 11" xfId="17859" xr:uid="{E9C1C39A-9610-4FE8-9F98-6EA7DDDA4C4F}"/>
    <cellStyle name="40% - Акцент2 3 2 3 12" xfId="15827" xr:uid="{5CD9ADE2-8232-4A80-A035-A2E3368782B7}"/>
    <cellStyle name="40% — акцент2 3 2 3 12" xfId="19275" xr:uid="{36DB1CD6-1DFD-4790-9E4E-AE9D2A6AC8B0}"/>
    <cellStyle name="40% - Акцент2 3 2 3 13" xfId="17243" xr:uid="{E5741A1B-1826-45E5-A896-03B5E1A9C3AA}"/>
    <cellStyle name="40% — акцент2 3 2 3 13" xfId="20691" xr:uid="{37DD0FCD-4960-4F49-AD51-5B6F3221F0F4}"/>
    <cellStyle name="40% - Акцент2 3 2 3 14" xfId="18659" xr:uid="{E17D94E9-AD1B-44AB-B56D-7FB32BFC7528}"/>
    <cellStyle name="40% — акцент2 3 2 3 14" xfId="22107" xr:uid="{A82C2BA5-731E-43CD-B3E8-8DD32555397C}"/>
    <cellStyle name="40% - Акцент2 3 2 3 15" xfId="20075" xr:uid="{389F1C62-74D0-4B65-99BC-B15A1C4ED481}"/>
    <cellStyle name="40% — акцент2 3 2 3 15" xfId="23523" xr:uid="{E412DD43-220A-4A77-8094-F4705C03CCE6}"/>
    <cellStyle name="40% - Акцент2 3 2 3 16" xfId="21491" xr:uid="{AF66CFB7-E290-4330-8C6F-DC9E05FA43E6}"/>
    <cellStyle name="40% — акцент2 3 2 3 16" xfId="24939" xr:uid="{EE87B208-C25D-440E-B725-DFAA4421C917}"/>
    <cellStyle name="40% - Акцент2 3 2 3 17" xfId="22907" xr:uid="{493931EA-F72F-4ECC-9BB4-B0602109457F}"/>
    <cellStyle name="40% — акцент2 3 2 3 17" xfId="26355" xr:uid="{4DB76D80-ACB6-43F4-A21D-F5B3C1125A4F}"/>
    <cellStyle name="40% - Акцент2 3 2 3 18" xfId="24323" xr:uid="{BF0828ED-91B1-46EC-9C36-67B5E3A8B30A}"/>
    <cellStyle name="40% — акцент2 3 2 3 18" xfId="27771" xr:uid="{4BC89753-F9B8-4AD5-8851-BC87771545E5}"/>
    <cellStyle name="40% - Акцент2 3 2 3 19" xfId="25739" xr:uid="{078B6E31-C1B4-4231-88A7-A0F6F5E8DEB4}"/>
    <cellStyle name="40% — акцент2 3 2 3 19" xfId="29187" xr:uid="{34BD1B54-C770-4F9D-B0D4-CF143C283578}"/>
    <cellStyle name="40% - Акцент2 3 2 3 2" xfId="1767" xr:uid="{B446ED26-0165-4FC7-B175-B520DF56CEE5}"/>
    <cellStyle name="40% — акцент2 3 2 3 2" xfId="4867" xr:uid="{9E7F441D-69D1-4397-9FF8-DAA0CE437F62}"/>
    <cellStyle name="40% - Акцент2 3 2 3 2 10" xfId="15845" xr:uid="{0ECA093E-4F33-4D4F-96A0-58BDE5B82A83}"/>
    <cellStyle name="40% - Акцент2 3 2 3 2 11" xfId="17261" xr:uid="{4A14E0D3-B89D-41D7-9176-20754E38730F}"/>
    <cellStyle name="40% - Акцент2 3 2 3 2 12" xfId="18677" xr:uid="{5FF93D9B-9EA2-4E07-BB7E-7DD2B9A9C6BC}"/>
    <cellStyle name="40% - Акцент2 3 2 3 2 13" xfId="20093" xr:uid="{85B54BA1-7E04-46A3-9801-A1226BFA50D5}"/>
    <cellStyle name="40% - Акцент2 3 2 3 2 14" xfId="21509" xr:uid="{D5399726-5C23-4818-BFBE-BF7CABAC9987}"/>
    <cellStyle name="40% - Акцент2 3 2 3 2 15" xfId="22925" xr:uid="{45E7BAA5-1A6D-48A3-97D1-3BB1EE92C6A0}"/>
    <cellStyle name="40% - Акцент2 3 2 3 2 16" xfId="24341" xr:uid="{7E2973D1-7308-4A15-8CA1-C9A69AECC2AE}"/>
    <cellStyle name="40% - Акцент2 3 2 3 2 17" xfId="25757" xr:uid="{8B05DFDE-FB70-4A95-B5EF-CAB3CBE7389E}"/>
    <cellStyle name="40% - Акцент2 3 2 3 2 18" xfId="27173" xr:uid="{D0501C33-A7C2-4E9B-BE5A-F90B388196BE}"/>
    <cellStyle name="40% - Акцент2 3 2 3 2 19" xfId="28589" xr:uid="{7A4EFF6C-10F2-45F6-BD56-899BAEBD0171}"/>
    <cellStyle name="40% - Акцент2 3 2 3 2 2" xfId="4269" xr:uid="{D65F21AE-9275-4918-8EAC-86E060FEAEA9}"/>
    <cellStyle name="40% - Акцент2 3 2 3 2 20" xfId="30004" xr:uid="{46F155CE-5394-40D5-9A8B-476C15FA1701}"/>
    <cellStyle name="40% - Акцент2 3 2 3 2 21" xfId="31417" xr:uid="{0786EFD6-3219-4618-AB6C-77A39287EF32}"/>
    <cellStyle name="40% - Акцент2 3 2 3 2 22" xfId="32827" xr:uid="{2A19B71F-305C-4286-954E-4C0D5237B9BD}"/>
    <cellStyle name="40% - Акцент2 3 2 3 2 23" xfId="34226" xr:uid="{4211D0ED-6E28-4595-931D-D554C82BD928}"/>
    <cellStyle name="40% - Акцент2 3 2 3 2 24" xfId="35596" xr:uid="{7BA9CB4A-51B2-4F9B-BA6C-BAD2FEE81C07}"/>
    <cellStyle name="40% - Акцент2 3 2 3 2 25" xfId="36898" xr:uid="{92DA34AB-96F2-4EF3-88B8-7E5AEA2733D7}"/>
    <cellStyle name="40% - Акцент2 3 2 3 2 26" xfId="38087" xr:uid="{B12DC3A8-B5BD-43C4-9E32-B3A84441D582}"/>
    <cellStyle name="40% - Акцент2 3 2 3 2 27" xfId="39040" xr:uid="{8F07805A-47D0-4322-86C3-10EA9555F733}"/>
    <cellStyle name="40% - Акцент2 3 2 3 2 3" xfId="6729" xr:uid="{9BCF77C7-F7FA-4908-9DBA-406FA7650F2D}"/>
    <cellStyle name="40% - Акцент2 3 2 3 2 4" xfId="7713" xr:uid="{62E0D7DB-991F-4C00-9063-9C27FB6E07CA}"/>
    <cellStyle name="40% - Акцент2 3 2 3 2 5" xfId="8911" xr:uid="{828E2F8F-E955-4318-8A08-4BA62483ABC0}"/>
    <cellStyle name="40% - Акцент2 3 2 3 2 6" xfId="10218" xr:uid="{77789D32-B675-43A5-BA00-C349B15092CA}"/>
    <cellStyle name="40% - Акцент2 3 2 3 2 7" xfId="11597" xr:uid="{71AF35AA-FE1B-4BDA-AB34-9C445EEA35E3}"/>
    <cellStyle name="40% - Акцент2 3 2 3 2 8" xfId="13013" xr:uid="{63872263-FB36-49FB-897B-309099001F69}"/>
    <cellStyle name="40% - Акцент2 3 2 3 2 9" xfId="14429" xr:uid="{F792F16E-A3E0-477C-A49F-F11DE5632322}"/>
    <cellStyle name="40% - Акцент2 3 2 3 20" xfId="27155" xr:uid="{0DC2E26F-9423-405B-A2C1-05455DF54160}"/>
    <cellStyle name="40% — акцент2 3 2 3 20" xfId="30600" xr:uid="{5A4B7B75-B49F-4606-8FD6-C65B7A7EBDC8}"/>
    <cellStyle name="40% - Акцент2 3 2 3 21" xfId="28571" xr:uid="{3D0ECE53-FB87-4405-8FD6-8BCE647BCD03}"/>
    <cellStyle name="40% — акцент2 3 2 3 21" xfId="32012" xr:uid="{0FA5A137-52D8-4DE9-A2B0-5AB16A1C6AAD}"/>
    <cellStyle name="40% - Акцент2 3 2 3 22" xfId="29986" xr:uid="{CDFB9FCF-CDCF-439E-853B-3865DFB7000E}"/>
    <cellStyle name="40% — акцент2 3 2 3 22" xfId="33417" xr:uid="{4606C4E4-1739-4476-9B3E-63D08D6A0C46}"/>
    <cellStyle name="40% - Акцент2 3 2 3 23" xfId="31399" xr:uid="{9A2A9A7A-86B8-4D04-A9EF-99357FF8CA3C}"/>
    <cellStyle name="40% — акцент2 3 2 3 23" xfId="34806" xr:uid="{81E889B5-55A8-46F4-9535-44E95E0E2F1B}"/>
    <cellStyle name="40% - Акцент2 3 2 3 24" xfId="32809" xr:uid="{560BCD25-F1F6-4BFC-B459-8071A7707BC2}"/>
    <cellStyle name="40% — акцент2 3 2 3 24" xfId="36163" xr:uid="{4BB8F0BD-CD89-4E4B-B825-5DFBEB7339D2}"/>
    <cellStyle name="40% - Акцент2 3 2 3 25" xfId="34208" xr:uid="{18821794-9477-46C8-ADEE-7EBCE58CDD09}"/>
    <cellStyle name="40% — акцент2 3 2 3 25" xfId="37444" xr:uid="{89672286-CB2B-4C24-8AB3-E9974ADB65AE}"/>
    <cellStyle name="40% - Акцент2 3 2 3 26" xfId="35579" xr:uid="{F6A2B7BB-A2AB-405A-A4E3-C416E2E16214}"/>
    <cellStyle name="40% — акцент2 3 2 3 26" xfId="38590" xr:uid="{B6C65B07-2FE3-41FC-BE3D-CF9F6EC11B8C}"/>
    <cellStyle name="40% - Акцент2 3 2 3 27" xfId="36884" xr:uid="{01C9D86B-882D-4291-8495-9457586F0316}"/>
    <cellStyle name="40% — акцент2 3 2 3 27" xfId="39433" xr:uid="{64505905-912D-478F-9E70-66270525A1CD}"/>
    <cellStyle name="40% - Акцент2 3 2 3 28" xfId="38077" xr:uid="{ABE2F395-835C-445A-993A-00955E831FFD}"/>
    <cellStyle name="40% - Акцент2 3 2 3 3" xfId="3036" xr:uid="{BD6CA7CD-613C-4379-B433-7B9A177F9CBE}"/>
    <cellStyle name="40% — акцент2 3 2 3 3" xfId="7327" xr:uid="{8E3EF8CA-8D78-41BB-A7C7-0040AE5969DA}"/>
    <cellStyle name="40% - Акцент2 3 2 3 4" xfId="5496" xr:uid="{10B0AEEF-16A1-4C7A-A14A-79E182205AC8}"/>
    <cellStyle name="40% — акцент2 3 2 3 4" xfId="8311" xr:uid="{178ABDF6-2036-4459-981D-6FBD43390A9E}"/>
    <cellStyle name="40% - Акцент2 3 2 3 5" xfId="6888" xr:uid="{3227A2F7-8131-46A0-92F5-CABBA684DD13}"/>
    <cellStyle name="40% — акцент2 3 2 3 5" xfId="9509" xr:uid="{87795EB9-B583-42B5-904D-B28876CB642A}"/>
    <cellStyle name="40% - Акцент2 3 2 3 6" xfId="6370" xr:uid="{557A4422-AC6C-47F5-B7D0-4C8C32A70847}"/>
    <cellStyle name="40% — акцент2 3 2 3 6" xfId="10815" xr:uid="{4DF0615C-E3BB-414C-8959-0A65B2F1500C}"/>
    <cellStyle name="40% - Акцент2 3 2 3 7" xfId="7879" xr:uid="{5C869F05-FD03-40DB-B2D4-9317EEC7F963}"/>
    <cellStyle name="40% — акцент2 3 2 3 7" xfId="12195" xr:uid="{891B6B05-C9FB-4BF7-9A51-44D7F8CF79D1}"/>
    <cellStyle name="40% - Акцент2 3 2 3 8" xfId="6273" xr:uid="{661EA5F7-077B-459F-9D52-C713FE35E830}"/>
    <cellStyle name="40% — акцент2 3 2 3 8" xfId="13611" xr:uid="{CC4035AC-EB63-42FC-8274-46CFFBA2CA79}"/>
    <cellStyle name="40% - Акцент2 3 2 3 9" xfId="11579" xr:uid="{287D6290-092C-4352-822A-81FEC823FEDC}"/>
    <cellStyle name="40% — акцент2 3 2 3 9" xfId="15027" xr:uid="{7F22BC89-5AD7-4790-B92F-40BDE9B1541F}"/>
    <cellStyle name="40% - Акцент2 3 2 30" xfId="33110" xr:uid="{17A9DE04-3DC1-4493-AE2A-87125D30726B}"/>
    <cellStyle name="40% - Акцент2 3 2 31" xfId="34500" xr:uid="{D2E331D3-03DA-418E-83E4-D30F6D93AFA0}"/>
    <cellStyle name="40% - Акцент2 3 2 32" xfId="35859" xr:uid="{50433232-1FF2-4189-8548-B02778B8AD3E}"/>
    <cellStyle name="40% - Акцент2 3 2 33" xfId="37142" xr:uid="{F58A2509-9BA6-49E8-B5E8-3009D59CF773}"/>
    <cellStyle name="40% - Акцент2 3 2 34" xfId="38296" xr:uid="{67648DBE-23C2-4A02-9671-A6D90D17BBDB}"/>
    <cellStyle name="40% - Акцент2 3 2 4" xfId="812" xr:uid="{1C62A8D0-1F39-4C63-80FD-28A87141A6D7}"/>
    <cellStyle name="40% — акцент2 3 2 4" xfId="3064" xr:uid="{E9F753F1-5482-4698-90E1-6D237C9BA5D5}"/>
    <cellStyle name="40% - Акцент2 3 2 4 10" xfId="11386" xr:uid="{D501CACF-E70F-4FB3-BDEA-F4F3C2B3BC0D}"/>
    <cellStyle name="40% - Акцент2 3 2 4 11" xfId="12802" xr:uid="{CDD208A0-3F46-4EC0-93DD-422E7E686EDA}"/>
    <cellStyle name="40% - Акцент2 3 2 4 12" xfId="14218" xr:uid="{3C12D2F0-9EBD-465E-8EA7-BD38F3A65EC2}"/>
    <cellStyle name="40% - Акцент2 3 2 4 13" xfId="15634" xr:uid="{21217F49-C2E4-4D00-A8A3-42AA9302C391}"/>
    <cellStyle name="40% - Акцент2 3 2 4 14" xfId="17050" xr:uid="{9BC12B1B-DD8D-410C-95DC-66824158F7F2}"/>
    <cellStyle name="40% - Акцент2 3 2 4 15" xfId="18466" xr:uid="{6137E16B-0DDA-4865-AF89-FD6E10BEC380}"/>
    <cellStyle name="40% - Акцент2 3 2 4 16" xfId="19882" xr:uid="{D4D89376-825D-489F-BACC-C616EE40A4BC}"/>
    <cellStyle name="40% - Акцент2 3 2 4 17" xfId="21298" xr:uid="{25BBD5AD-13A8-4DD0-AC06-F3DB5966C1FC}"/>
    <cellStyle name="40% - Акцент2 3 2 4 18" xfId="22714" xr:uid="{BFE59E53-82DE-4918-8165-638033B3CC8E}"/>
    <cellStyle name="40% - Акцент2 3 2 4 19" xfId="24130" xr:uid="{FA424F4D-423C-4DD9-B058-29E539150A29}"/>
    <cellStyle name="40% - Акцент2 3 2 4 2" xfId="2045" xr:uid="{18E9E4E9-96BE-457B-B407-A87CFC75D622}"/>
    <cellStyle name="40% - Акцент2 3 2 4 2 2" xfId="4547" xr:uid="{C953A841-536D-4642-98D1-F41EC865C65A}"/>
    <cellStyle name="40% - Акцент2 3 2 4 20" xfId="25546" xr:uid="{B85D62CF-FB44-4FB1-818D-D1D29537C6DE}"/>
    <cellStyle name="40% - Акцент2 3 2 4 21" xfId="26962" xr:uid="{84902590-A6B5-4D29-A4C8-AF01AFE8B9DD}"/>
    <cellStyle name="40% - Акцент2 3 2 4 22" xfId="28378" xr:uid="{EFF98415-66E6-4561-998B-6E9E580A6C75}"/>
    <cellStyle name="40% - Акцент2 3 2 4 23" xfId="29793" xr:uid="{75D818A7-F055-4A4C-B1D5-2B86058F6824}"/>
    <cellStyle name="40% - Акцент2 3 2 4 24" xfId="31206" xr:uid="{3899524E-C9DF-40BF-9456-A8F9A9A9D9C8}"/>
    <cellStyle name="40% - Акцент2 3 2 4 25" xfId="32616" xr:uid="{07F0CA62-C897-4530-BFE6-1BA504EBF38C}"/>
    <cellStyle name="40% - Акцент2 3 2 4 26" xfId="34018" xr:uid="{3AA14BBB-53E8-472A-B907-18DE993F5213}"/>
    <cellStyle name="40% - Акцент2 3 2 4 27" xfId="35397" xr:uid="{EB4150FB-A0A6-4745-9731-BE3A699E6E55}"/>
    <cellStyle name="40% - Акцент2 3 2 4 28" xfId="36714" xr:uid="{DA593EBB-5AA7-4F26-AAF9-26730DA733B5}"/>
    <cellStyle name="40% - Акцент2 3 2 4 3" xfId="3314" xr:uid="{0C68E2A0-F93B-4C43-BE78-DB89BFEDA94F}"/>
    <cellStyle name="40% - Акцент2 3 2 4 4" xfId="5774" xr:uid="{CA8A5477-EDE0-4C00-BC86-E5933C75E579}"/>
    <cellStyle name="40% - Акцент2 3 2 4 5" xfId="6182" xr:uid="{9C4018F4-9103-4777-8894-D57101E8F268}"/>
    <cellStyle name="40% - Акцент2 3 2 4 6" xfId="7939" xr:uid="{AECC372D-1013-41C0-A46E-43D716632F88}"/>
    <cellStyle name="40% - Акцент2 3 2 4 7" xfId="7963" xr:uid="{18227743-8279-4819-BFB2-C4EA70EB1F6A}"/>
    <cellStyle name="40% - Акцент2 3 2 4 8" xfId="10175" xr:uid="{F6B244BF-8A73-4AC5-88A9-FB4327541870}"/>
    <cellStyle name="40% - Акцент2 3 2 4 9" xfId="10364" xr:uid="{0F83F381-F770-49DE-A493-4647627E505A}"/>
    <cellStyle name="40% - Акцент2 3 2 5" xfId="735" xr:uid="{7CC94C91-2A3A-4839-960A-309B09D6FAD7}"/>
    <cellStyle name="40% — акцент2 3 2 5" xfId="5524" xr:uid="{B17808E6-F055-4B6F-8FE5-5C1B7F455015}"/>
    <cellStyle name="40% - Акцент2 3 2 5 10" xfId="11111" xr:uid="{E932EAB7-90B7-4665-909D-320501113DD6}"/>
    <cellStyle name="40% - Акцент2 3 2 5 11" xfId="12527" xr:uid="{80C3E3C1-39AB-4D50-AD9E-52251F193827}"/>
    <cellStyle name="40% - Акцент2 3 2 5 12" xfId="13943" xr:uid="{0632B59F-C853-4678-B3E9-53F954717FED}"/>
    <cellStyle name="40% - Акцент2 3 2 5 13" xfId="15359" xr:uid="{EFE2F8CE-76D9-433B-A898-74EFF22B3820}"/>
    <cellStyle name="40% - Акцент2 3 2 5 14" xfId="16775" xr:uid="{ACE22456-2BFA-4226-9156-0ED719E14F8D}"/>
    <cellStyle name="40% - Акцент2 3 2 5 15" xfId="18191" xr:uid="{6CE65CB6-9370-4A1B-9729-ACEDFA5741F6}"/>
    <cellStyle name="40% - Акцент2 3 2 5 16" xfId="19607" xr:uid="{CA786DCE-056D-4C66-BD6F-92ECACB84A9B}"/>
    <cellStyle name="40% - Акцент2 3 2 5 17" xfId="21023" xr:uid="{37FCFBC5-051F-473F-8221-50FB8F17838F}"/>
    <cellStyle name="40% - Акцент2 3 2 5 18" xfId="22439" xr:uid="{022D5ACC-1624-487C-BDDD-799BA5ACBC08}"/>
    <cellStyle name="40% - Акцент2 3 2 5 19" xfId="23855" xr:uid="{C9DD2687-CBC2-4EB4-A24E-18830E78B8FF}"/>
    <cellStyle name="40% - Акцент2 3 2 5 2" xfId="1968" xr:uid="{AEC14AF2-F627-4BDF-8322-11DDC1534CE6}"/>
    <cellStyle name="40% - Акцент2 3 2 5 2 2" xfId="4470" xr:uid="{63B1130D-9706-4E7A-9195-B25A9CAFA252}"/>
    <cellStyle name="40% - Акцент2 3 2 5 20" xfId="25271" xr:uid="{83AF488A-F0CA-42F1-B160-44EE5DC6F537}"/>
    <cellStyle name="40% - Акцент2 3 2 5 21" xfId="26687" xr:uid="{90A2C153-F139-4127-87B7-81987EA0E64E}"/>
    <cellStyle name="40% - Акцент2 3 2 5 22" xfId="28103" xr:uid="{D942C13D-409A-4CA4-B0C1-E89ECE478558}"/>
    <cellStyle name="40% - Акцент2 3 2 5 23" xfId="29519" xr:uid="{44001228-D1FB-49FA-AB7B-33934EB7F01D}"/>
    <cellStyle name="40% - Акцент2 3 2 5 24" xfId="30932" xr:uid="{393AAF19-9FFB-40D2-87CF-3285DF8D825F}"/>
    <cellStyle name="40% - Акцент2 3 2 5 25" xfId="32343" xr:uid="{3FE65014-A9C3-43C2-B960-02DFA1B6AA70}"/>
    <cellStyle name="40% - Акцент2 3 2 5 26" xfId="33745" xr:uid="{FDAFA8DB-41FD-43E1-8A5D-18E8B90FB205}"/>
    <cellStyle name="40% - Акцент2 3 2 5 27" xfId="35128" xr:uid="{A31BD8D1-16BC-4BB6-9903-5B932A032F6A}"/>
    <cellStyle name="40% - Акцент2 3 2 5 3" xfId="3237" xr:uid="{34D19143-D416-4CF9-946A-BC46E911F532}"/>
    <cellStyle name="40% - Акцент2 3 2 5 4" xfId="6878" xr:uid="{31C6321B-A5FB-4E1B-9E60-03CB7D6F7745}"/>
    <cellStyle name="40% - Акцент2 3 2 5 5" xfId="7566" xr:uid="{075F05D0-FC05-4A30-AAEE-35188A0E21E9}"/>
    <cellStyle name="40% - Акцент2 3 2 5 6" xfId="8848" xr:uid="{2F78EA50-C4FD-473F-B1B7-24737A2A4B96}"/>
    <cellStyle name="40% - Акцент2 3 2 5 7" xfId="10471" xr:uid="{B123DC12-07D1-4E99-9DDC-E17844AC6E09}"/>
    <cellStyle name="40% - Акцент2 3 2 5 8" xfId="8664" xr:uid="{137DEF8B-4EC6-45D8-84D9-5F5C8DFDD843}"/>
    <cellStyle name="40% - Акцент2 3 2 5 9" xfId="10501" xr:uid="{047FF60D-8AA8-4359-BE2C-CCDF1C6C5BC9}"/>
    <cellStyle name="40% - Акцент2 3 2 6" xfId="1411" xr:uid="{13E791B2-F404-4348-A5F6-8901EC1C0B6F}"/>
    <cellStyle name="40% — акцент2 3 2 6" xfId="5417" xr:uid="{4BC46C3A-ABBF-47F1-A716-B9A90592486C}"/>
    <cellStyle name="40% - Акцент2 3 2 6 10" xfId="18321" xr:uid="{C361A617-BD3F-4813-BE26-0FAB3A8E4FAE}"/>
    <cellStyle name="40% - Акцент2 3 2 6 11" xfId="19737" xr:uid="{2878E6BB-2D30-4134-A5DD-11D3477D8F94}"/>
    <cellStyle name="40% - Акцент2 3 2 6 12" xfId="21153" xr:uid="{333E3A55-E6EE-42B1-845E-6C5C4C86C72F}"/>
    <cellStyle name="40% - Акцент2 3 2 6 13" xfId="22569" xr:uid="{B8C2F43F-C805-48FE-B9E5-36703E00F1DA}"/>
    <cellStyle name="40% - Акцент2 3 2 6 14" xfId="23985" xr:uid="{86372F19-8D44-4ACF-B117-8A797F069094}"/>
    <cellStyle name="40% - Акцент2 3 2 6 15" xfId="25401" xr:uid="{D39AF34D-28E5-44B0-9D0C-C3F77406C28C}"/>
    <cellStyle name="40% - Акцент2 3 2 6 16" xfId="26817" xr:uid="{13A735C5-B29D-4843-AFD3-40254AE1F645}"/>
    <cellStyle name="40% - Акцент2 3 2 6 17" xfId="28233" xr:uid="{C730BCC6-4971-4CD9-B652-8E22DCE5D606}"/>
    <cellStyle name="40% - Акцент2 3 2 6 18" xfId="29648" xr:uid="{339B96DC-17B6-427B-B0D5-2B183617D4A0}"/>
    <cellStyle name="40% - Акцент2 3 2 6 19" xfId="31061" xr:uid="{39ECB639-2227-4E7D-ABE6-AC20CE3221E7}"/>
    <cellStyle name="40% - Акцент2 3 2 6 2" xfId="3913" xr:uid="{B7A5FE15-7036-4D1D-98F3-80DD9E73D952}"/>
    <cellStyle name="40% - Акцент2 3 2 6 20" xfId="32471" xr:uid="{D6D6172F-D111-4BAD-B4E1-8B49E76AA93F}"/>
    <cellStyle name="40% - Акцент2 3 2 6 21" xfId="33873" xr:uid="{7C87D023-5F91-472F-BBB1-6367F084C9CE}"/>
    <cellStyle name="40% - Акцент2 3 2 6 22" xfId="35252" xr:uid="{5693C54E-2115-4312-877E-64D85CB5D6DA}"/>
    <cellStyle name="40% - Акцент2 3 2 6 23" xfId="36581" xr:uid="{97B6D29F-D39B-45A3-A068-10340C540083}"/>
    <cellStyle name="40% - Акцент2 3 2 6 24" xfId="37823" xr:uid="{2320E3FF-9DC2-4A3E-8CD5-6356B7339C60}"/>
    <cellStyle name="40% - Акцент2 3 2 6 25" xfId="38872" xr:uid="{A204BF25-7B27-494A-A466-B312EF6393DD}"/>
    <cellStyle name="40% - Акцент2 3 2 6 3" xfId="8557" xr:uid="{707BDFE8-C117-4884-957F-12B7B195BF26}"/>
    <cellStyle name="40% - Акцент2 3 2 6 4" xfId="9863" xr:uid="{693C5A28-44B0-4C79-9C64-C51F8EDD22AD}"/>
    <cellStyle name="40% - Акцент2 3 2 6 5" xfId="11241" xr:uid="{C3C2D251-20AA-4DCE-8842-57355DA8FB95}"/>
    <cellStyle name="40% - Акцент2 3 2 6 6" xfId="12657" xr:uid="{FA8D8709-BE06-4F7C-8CFE-B65FCCABC742}"/>
    <cellStyle name="40% - Акцент2 3 2 6 7" xfId="14073" xr:uid="{2312077A-791C-43A6-888D-AB8AA7687EC6}"/>
    <cellStyle name="40% - Акцент2 3 2 6 8" xfId="15489" xr:uid="{AC28FD99-D7A6-4BB0-AF28-D9D775F0D017}"/>
    <cellStyle name="40% - Акцент2 3 2 6 9" xfId="16905" xr:uid="{9CA782A2-8E68-49CB-9C44-1299CD3898C0}"/>
    <cellStyle name="40% - Акцент2 3 2 7" xfId="1075" xr:uid="{B27FEB81-45D4-4948-9E43-1BE09BFECB67}"/>
    <cellStyle name="40% — акцент2 3 2 7" xfId="5010" xr:uid="{E543F5BD-D4BC-4BF3-816D-66D7B841156A}"/>
    <cellStyle name="40% - Акцент2 3 2 7 10" xfId="18263" xr:uid="{772518B7-CD9F-4586-B493-399959D72D14}"/>
    <cellStyle name="40% - Акцент2 3 2 7 11" xfId="19679" xr:uid="{6A267D5D-C4ED-41E7-928B-677F83BD15A5}"/>
    <cellStyle name="40% - Акцент2 3 2 7 12" xfId="21095" xr:uid="{8DC73083-A5F6-4090-9523-A1BA9B5134CC}"/>
    <cellStyle name="40% - Акцент2 3 2 7 13" xfId="22511" xr:uid="{C49D298B-F466-43A1-B333-E9CB7B81C622}"/>
    <cellStyle name="40% - Акцент2 3 2 7 14" xfId="23927" xr:uid="{D1E69966-5D6F-49F5-A1C0-5FAB157E90ED}"/>
    <cellStyle name="40% - Акцент2 3 2 7 15" xfId="25343" xr:uid="{0C6287A5-63EF-457C-9D74-759E5D4F897D}"/>
    <cellStyle name="40% - Акцент2 3 2 7 16" xfId="26759" xr:uid="{7016C5EB-4858-4CC0-BD89-870DC1C3BC08}"/>
    <cellStyle name="40% - Акцент2 3 2 7 17" xfId="28175" xr:uid="{CBA10EB9-8406-4E7A-9C45-05A29575312A}"/>
    <cellStyle name="40% - Акцент2 3 2 7 18" xfId="29591" xr:uid="{5B8E2042-7F83-41C9-AA8D-1A44AE369955}"/>
    <cellStyle name="40% - Акцент2 3 2 7 19" xfId="31004" xr:uid="{B45CB6F6-ABBB-482A-847D-6A4975205DEA}"/>
    <cellStyle name="40% - Акцент2 3 2 7 2" xfId="3577" xr:uid="{E64B5545-FCA3-49EA-A3A9-092551E1AE6B}"/>
    <cellStyle name="40% - Акцент2 3 2 7 20" xfId="32414" xr:uid="{F38DBC2C-FC99-4BFA-9A65-CFAA8B1662B5}"/>
    <cellStyle name="40% - Акцент2 3 2 7 21" xfId="33816" xr:uid="{878169AF-75E3-4809-A7D0-53324D8478E2}"/>
    <cellStyle name="40% - Акцент2 3 2 7 22" xfId="35195" xr:uid="{074EA2C7-55AB-4DD5-82C0-17B8F9E4ED4A}"/>
    <cellStyle name="40% - Акцент2 3 2 7 23" xfId="36531" xr:uid="{8303D152-E3CD-4AF8-BB54-692FD74116C0}"/>
    <cellStyle name="40% - Акцент2 3 2 7 24" xfId="37783" xr:uid="{3EC8EC03-350A-4C79-AB0E-6BEF7457A54D}"/>
    <cellStyle name="40% - Акцент2 3 2 7 3" xfId="6845" xr:uid="{182B87B8-C431-4C08-921F-86095865A9DF}"/>
    <cellStyle name="40% - Акцент2 3 2 7 4" xfId="5927" xr:uid="{2161E897-6563-4D8F-94EE-632D096B6E5C}"/>
    <cellStyle name="40% - Акцент2 3 2 7 5" xfId="11183" xr:uid="{EC90786B-6E47-4F98-9CE4-94500FF32FAB}"/>
    <cellStyle name="40% - Акцент2 3 2 7 6" xfId="12599" xr:uid="{A0EEFC2C-33E9-4E31-A5C4-171C95B85A34}"/>
    <cellStyle name="40% - Акцент2 3 2 7 7" xfId="14015" xr:uid="{64270102-4B62-4F4B-8F15-F997CA178BB5}"/>
    <cellStyle name="40% - Акцент2 3 2 7 8" xfId="15431" xr:uid="{36D720B1-FC08-4C37-961A-D8FE77F62386}"/>
    <cellStyle name="40% - Акцент2 3 2 7 9" xfId="16847" xr:uid="{36D1B49C-B10F-416E-B8B8-4F28B1FC40C5}"/>
    <cellStyle name="40% - Акцент2 3 2 8" xfId="2212" xr:uid="{772D1FE0-7271-4A1E-92DB-62D145BAF17B}"/>
    <cellStyle name="40% — акцент2 3 2 8" xfId="6554" xr:uid="{07CB8879-B283-4880-A58A-6A2A30EC7504}"/>
    <cellStyle name="40% - Акцент2 3 2 8 10" xfId="21954" xr:uid="{8398C369-545D-4095-AD14-0A6EE4711BCC}"/>
    <cellStyle name="40% - Акцент2 3 2 8 11" xfId="23370" xr:uid="{DA06AF9C-F6FC-4066-B0BB-35ABAFBDCBF8}"/>
    <cellStyle name="40% - Акцент2 3 2 8 12" xfId="24786" xr:uid="{F4DE1DC3-E729-4D2E-ACE9-F7A615BA8EC2}"/>
    <cellStyle name="40% - Акцент2 3 2 8 13" xfId="26202" xr:uid="{A84E7891-2758-4F96-A691-3C368BCF3C8B}"/>
    <cellStyle name="40% - Акцент2 3 2 8 14" xfId="27618" xr:uid="{70F07942-325F-47AC-AFC0-8230E1A21D28}"/>
    <cellStyle name="40% - Акцент2 3 2 8 15" xfId="29034" xr:uid="{06D27464-62AA-407D-B8B0-B9BDBB648094}"/>
    <cellStyle name="40% - Акцент2 3 2 8 16" xfId="30447" xr:uid="{C29F0CD2-2D9C-4B1D-B7D5-95AFDBB3D8C4}"/>
    <cellStyle name="40% - Акцент2 3 2 8 17" xfId="31859" xr:uid="{452CA51C-8730-4B93-92B9-2FA960DB13D3}"/>
    <cellStyle name="40% - Акцент2 3 2 8 18" xfId="33264" xr:uid="{B6177AD1-7F44-442B-8674-80EB38E4802A}"/>
    <cellStyle name="40% - Акцент2 3 2 8 19" xfId="34653" xr:uid="{C71FDE7B-C4A1-4E29-AC9D-E20C8EF5B7E8}"/>
    <cellStyle name="40% - Акцент2 3 2 8 2" xfId="4714" xr:uid="{B1B89AEE-45F0-4C09-8363-8A0126BCC7D1}"/>
    <cellStyle name="40% - Акцент2 3 2 8 20" xfId="36010" xr:uid="{1E6B70C3-9AF7-40AF-B8DB-B60C38DBCC7C}"/>
    <cellStyle name="40% - Акцент2 3 2 8 21" xfId="37291" xr:uid="{13747A93-8FED-4C12-AC9D-8BA1C16EE15E}"/>
    <cellStyle name="40% - Акцент2 3 2 8 22" xfId="38437" xr:uid="{C21C735B-4E5A-4122-9D20-BF835016AF37}"/>
    <cellStyle name="40% - Акцент2 3 2 8 23" xfId="39280" xr:uid="{C693CEEF-7529-404B-BF90-F9EB614B95C1}"/>
    <cellStyle name="40% - Акцент2 3 2 8 3" xfId="12042" xr:uid="{84717BEB-39DB-4875-976C-F6E271BBFE82}"/>
    <cellStyle name="40% - Акцент2 3 2 8 4" xfId="13458" xr:uid="{E74A1067-1C3A-4C0A-A5B9-108C3DECC259}"/>
    <cellStyle name="40% - Акцент2 3 2 8 5" xfId="14874" xr:uid="{7D992F01-0835-41B7-8B58-A476A574A3CA}"/>
    <cellStyle name="40% - Акцент2 3 2 8 6" xfId="16290" xr:uid="{2C0F102E-3145-49D5-A146-2137E4FD9C79}"/>
    <cellStyle name="40% - Акцент2 3 2 8 7" xfId="17706" xr:uid="{735BABBB-88DB-4681-94AD-4CB5C4BA3A1B}"/>
    <cellStyle name="40% - Акцент2 3 2 8 8" xfId="19122" xr:uid="{E305A440-A93F-4D4F-A270-88D64F7940A4}"/>
    <cellStyle name="40% - Акцент2 3 2 8 9" xfId="20538" xr:uid="{7D29D49A-DF44-4854-9833-7DC6A29736B6}"/>
    <cellStyle name="40% - Акцент2 3 2 9" xfId="2675" xr:uid="{E978EAF4-FACE-4A33-89AD-BC12F1FD721F}"/>
    <cellStyle name="40% — акцент2 3 2 9" xfId="9779" xr:uid="{A7087F4F-98E6-4529-934F-8C21E328F96D}"/>
    <cellStyle name="40% - Акцент2 3 20" xfId="16585" xr:uid="{A14BABD5-E3EE-4E14-86AA-51C6EA21EB27}"/>
    <cellStyle name="40% — акцент2 3 20" xfId="17049" xr:uid="{8600DB7B-1F0F-4231-B091-F9BD3412443D}"/>
    <cellStyle name="40% - Акцент2 3 21" xfId="18001" xr:uid="{5EBEF0B6-D859-4121-85A5-7CFF9A00149E}"/>
    <cellStyle name="40% — акцент2 3 21" xfId="18465" xr:uid="{EAD62CCF-721D-4207-B500-A7DA6CA2C8DB}"/>
    <cellStyle name="40% - Акцент2 3 22" xfId="19417" xr:uid="{8D7DD2A2-BC33-44A0-9261-39A439EA0146}"/>
    <cellStyle name="40% — акцент2 3 22" xfId="19881" xr:uid="{72633C6C-4A1E-4DAD-B6C0-B4888FD71705}"/>
    <cellStyle name="40% - Акцент2 3 23" xfId="20833" xr:uid="{3B4A2C3C-F28C-4F10-880A-DB7F7E58B5E8}"/>
    <cellStyle name="40% — акцент2 3 23" xfId="21297" xr:uid="{CE93E590-7B4A-4CC8-AAF8-C4A1617FB8AF}"/>
    <cellStyle name="40% - Акцент2 3 24" xfId="22249" xr:uid="{58637C12-4B55-4662-B0EE-E31A1FA275DB}"/>
    <cellStyle name="40% — акцент2 3 24" xfId="22713" xr:uid="{D8EC63D8-468F-4473-83E4-7C47253431E6}"/>
    <cellStyle name="40% - Акцент2 3 25" xfId="23665" xr:uid="{DD90A164-0DC9-45A6-B97A-0E18EB30918B}"/>
    <cellStyle name="40% — акцент2 3 25" xfId="24129" xr:uid="{7A24DA62-E6AA-450D-B9F7-DA6413FA5498}"/>
    <cellStyle name="40% - Акцент2 3 26" xfId="25081" xr:uid="{F55C0FC3-98BE-4F97-B246-ACD93A28920D}"/>
    <cellStyle name="40% — акцент2 3 26" xfId="25545" xr:uid="{3C544ACF-AE63-4046-8D98-C630C7028E61}"/>
    <cellStyle name="40% - Акцент2 3 27" xfId="26497" xr:uid="{1A425D9E-F0C4-4F8A-80D5-953E50694157}"/>
    <cellStyle name="40% — акцент2 3 27" xfId="26961" xr:uid="{5CB88FC0-AE7F-4889-A874-AEB8A73276E0}"/>
    <cellStyle name="40% - Акцент2 3 28" xfId="27913" xr:uid="{16FC4D6F-A982-43B3-9B7D-3281C62D4936}"/>
    <cellStyle name="40% — акцент2 3 28" xfId="28377" xr:uid="{4F31B9F6-3457-43E0-971C-E96B2E9D64CF}"/>
    <cellStyle name="40% - Акцент2 3 29" xfId="29329" xr:uid="{68DB91E2-F115-437F-B133-7A4E0120ADEC}"/>
    <cellStyle name="40% — акцент2 3 29" xfId="29792" xr:uid="{06383577-93FF-4179-AA11-4136D0F1790F}"/>
    <cellStyle name="40% - Акцент2 3 3" xfId="267" xr:uid="{00000000-0005-0000-0000-0000FD000000}"/>
    <cellStyle name="40% — акцент2 3 3" xfId="833" xr:uid="{F915AF9E-C6FA-48F8-B1FA-A1536B3606A4}"/>
    <cellStyle name="40% - Акцент2 3 3 10" xfId="7454" xr:uid="{BC7C17C8-2EC9-48DE-818D-4CF8C4D0656E}"/>
    <cellStyle name="40% — акцент2 3 3 10" xfId="10387" xr:uid="{1D92FEFE-A2F9-4E5B-B938-B926297FBBD7}"/>
    <cellStyle name="40% - Акцент2 3 3 11" xfId="8218" xr:uid="{0C88A6D4-F850-4FD9-A200-717926855C97}"/>
    <cellStyle name="40% — акцент2 3 3 11" xfId="10138" xr:uid="{5B456B10-D128-46ED-A74F-2EE266AF7FFA}"/>
    <cellStyle name="40% - Акцент2 3 3 12" xfId="10063" xr:uid="{9A8A9A27-8896-4403-B655-FC4542F68D0D}"/>
    <cellStyle name="40% — акцент2 3 3 12" xfId="5983" xr:uid="{FDE35589-6915-4DE5-A2D2-133726393482}"/>
    <cellStyle name="40% - Акцент2 3 3 13" xfId="9433" xr:uid="{2CDB26EC-D7F8-46F2-AF75-7566A5054158}"/>
    <cellStyle name="40% — акцент2 3 3 13" xfId="10161" xr:uid="{4883F494-5521-4198-A3BF-2D2C847AE653}"/>
    <cellStyle name="40% - Акцент2 3 3 14" xfId="11751" xr:uid="{3A56A94A-2B92-4633-964B-A021265B2520}"/>
    <cellStyle name="40% — акцент2 3 3 14" xfId="12338" xr:uid="{515BC762-09F4-415D-B434-9E668847FFE8}"/>
    <cellStyle name="40% - Акцент2 3 3 15" xfId="13167" xr:uid="{2A1CA318-705A-49FA-8B00-7929A9C51B5F}"/>
    <cellStyle name="40% — акцент2 3 3 15" xfId="13754" xr:uid="{EC698D81-CE04-48E1-83E1-2D2D6D7CB3D4}"/>
    <cellStyle name="40% - Акцент2 3 3 16" xfId="14583" xr:uid="{6D22B29F-57BC-49FB-8AAD-306FF44B3BB6}"/>
    <cellStyle name="40% — акцент2 3 3 16" xfId="15170" xr:uid="{7AE31361-1535-4394-A63E-B986C3BDF3EB}"/>
    <cellStyle name="40% - Акцент2 3 3 17" xfId="15999" xr:uid="{610DC99E-5352-4ADC-80A0-23480DBB67C3}"/>
    <cellStyle name="40% — акцент2 3 3 17" xfId="16586" xr:uid="{DAF4123F-8A2E-4932-8BE9-BE251D510416}"/>
    <cellStyle name="40% - Акцент2 3 3 18" xfId="17415" xr:uid="{CA54C522-CF24-46EE-8F7D-F131F0E81CEA}"/>
    <cellStyle name="40% — акцент2 3 3 18" xfId="18002" xr:uid="{FC875D22-8AE3-46CB-9CC3-AB989490A8D2}"/>
    <cellStyle name="40% - Акцент2 3 3 19" xfId="18831" xr:uid="{23F24E19-BD4C-4F46-BA14-7DF33BE05731}"/>
    <cellStyle name="40% — акцент2 3 3 19" xfId="19418" xr:uid="{FE57FE0C-657E-47B4-8234-FC69B9884410}"/>
    <cellStyle name="40% - Акцент2 3 3 2" xfId="627" xr:uid="{C8F2D914-23B3-4235-87F0-3EFA64831A63}"/>
    <cellStyle name="40% — акцент2 3 3 2" xfId="2066" xr:uid="{492C0CBF-D427-4717-8382-908673747B5E}"/>
    <cellStyle name="40% - Акцент2 3 3 2 10" xfId="11450" xr:uid="{ADD0C39E-E9BC-49D6-89D7-44142C034E5C}"/>
    <cellStyle name="40% — акцент2 3 3 2 10" xfId="16144" xr:uid="{796FAD71-CD27-4F28-8353-0F3794A25677}"/>
    <cellStyle name="40% - Акцент2 3 3 2 11" xfId="12866" xr:uid="{DCC76175-C110-497B-8C21-2E96273B39E6}"/>
    <cellStyle name="40% — акцент2 3 3 2 11" xfId="17560" xr:uid="{F96199BC-DC3C-4BBD-BA72-E87F1970D246}"/>
    <cellStyle name="40% - Акцент2 3 3 2 12" xfId="14282" xr:uid="{C19D1CEF-EDA8-4399-A37C-9785B5BD60D5}"/>
    <cellStyle name="40% — акцент2 3 3 2 12" xfId="18976" xr:uid="{C9C33395-7E56-4DD4-A1DE-2C2926987B31}"/>
    <cellStyle name="40% - Акцент2 3 3 2 13" xfId="15698" xr:uid="{71FA7CFA-0A2A-48A8-9A54-A4223C5B23CD}"/>
    <cellStyle name="40% — акцент2 3 3 2 13" xfId="20392" xr:uid="{6FBD34DE-BD59-4E99-B8C9-7A5B7CE3A5CB}"/>
    <cellStyle name="40% - Акцент2 3 3 2 14" xfId="17114" xr:uid="{18D29B4A-D05C-4DB0-83BB-DB8BBACBAD80}"/>
    <cellStyle name="40% — акцент2 3 3 2 14" xfId="21808" xr:uid="{77A857FC-F9D6-4324-9B08-0AE933B1D018}"/>
    <cellStyle name="40% - Акцент2 3 3 2 15" xfId="18530" xr:uid="{E23E5AD0-99C7-4A82-B8A0-20AEE7EF00F7}"/>
    <cellStyle name="40% — акцент2 3 3 2 15" xfId="23224" xr:uid="{0182D393-5DBF-4E68-84E2-6CF38AEB50FA}"/>
    <cellStyle name="40% - Акцент2 3 3 2 16" xfId="19946" xr:uid="{20EA738E-7C1B-4249-8C55-1A6AE8D6FC93}"/>
    <cellStyle name="40% — акцент2 3 3 2 16" xfId="24640" xr:uid="{EC55C6D0-B0BB-4AC8-9FC7-F6DBD79ED226}"/>
    <cellStyle name="40% - Акцент2 3 3 2 17" xfId="21362" xr:uid="{9F9ECCCD-56F5-400C-BD2D-2D0DCC854898}"/>
    <cellStyle name="40% — акцент2 3 3 2 17" xfId="26056" xr:uid="{2271EC1F-D0E7-46CA-A184-C02CC8AD6BBA}"/>
    <cellStyle name="40% - Акцент2 3 3 2 18" xfId="22778" xr:uid="{9D25B862-B35C-4062-A2C2-706C9837E966}"/>
    <cellStyle name="40% — акцент2 3 3 2 18" xfId="27472" xr:uid="{3B848F0D-1A02-46DB-8857-DFC1015E1E2F}"/>
    <cellStyle name="40% - Акцент2 3 3 2 19" xfId="24194" xr:uid="{E54AA5E9-4354-4F47-9479-D518BAFB051D}"/>
    <cellStyle name="40% — акцент2 3 3 2 19" xfId="28888" xr:uid="{D5C53751-9C67-4EDE-AD99-E58DAD27034B}"/>
    <cellStyle name="40% - Акцент2 3 3 2 2" xfId="1860" xr:uid="{296929FB-B6A4-4B83-8FE8-E8F6A1F8D67D}"/>
    <cellStyle name="40% — акцент2 3 3 2 2" xfId="4568" xr:uid="{A241B056-360D-4FD7-8DD9-96DA6AB56F3D}"/>
    <cellStyle name="40% - Акцент2 3 3 2 2 10" xfId="15938" xr:uid="{0660C686-861C-4124-9A51-EACB9B1B7EB8}"/>
    <cellStyle name="40% - Акцент2 3 3 2 2 11" xfId="17354" xr:uid="{C4B10618-0296-4502-BAAF-F7B354496EE0}"/>
    <cellStyle name="40% - Акцент2 3 3 2 2 12" xfId="18770" xr:uid="{9A995876-2993-49F4-B262-C84C00C4A7E2}"/>
    <cellStyle name="40% - Акцент2 3 3 2 2 13" xfId="20186" xr:uid="{7027FD40-6ADD-410F-BE23-0DC77804FD78}"/>
    <cellStyle name="40% - Акцент2 3 3 2 2 14" xfId="21602" xr:uid="{3818E21F-C319-4B13-BF20-365FEC1ECAC9}"/>
    <cellStyle name="40% - Акцент2 3 3 2 2 15" xfId="23018" xr:uid="{94860564-3B9F-4378-8B84-AB14D0BB13EE}"/>
    <cellStyle name="40% - Акцент2 3 3 2 2 16" xfId="24434" xr:uid="{BACFCC31-21F8-4C7E-9E33-A2C8273E8FBA}"/>
    <cellStyle name="40% - Акцент2 3 3 2 2 17" xfId="25850" xr:uid="{53AA9CD8-4A9A-4934-9C6A-8F87C737D0D9}"/>
    <cellStyle name="40% - Акцент2 3 3 2 2 18" xfId="27266" xr:uid="{A7A6E799-BDFE-44E5-B79D-78DA6632CC75}"/>
    <cellStyle name="40% - Акцент2 3 3 2 2 19" xfId="28682" xr:uid="{415359CA-64D8-4D9E-9611-FABF4DDC0B9A}"/>
    <cellStyle name="40% - Акцент2 3 3 2 2 2" xfId="4362" xr:uid="{0557547D-DD0C-4B89-AAC1-101F9776D9DF}"/>
    <cellStyle name="40% - Акцент2 3 3 2 2 20" xfId="30097" xr:uid="{E7E95C40-6117-4DAA-91C7-B1C3FB5BFD2F}"/>
    <cellStyle name="40% - Акцент2 3 3 2 2 21" xfId="31510" xr:uid="{CFEC1400-41AD-4BD7-9AD5-86925D6E3DFE}"/>
    <cellStyle name="40% - Акцент2 3 3 2 2 22" xfId="32920" xr:uid="{8D751713-66DC-4C8F-8322-422769A11C6C}"/>
    <cellStyle name="40% - Акцент2 3 3 2 2 23" xfId="34316" xr:uid="{63584089-722A-453D-9761-A948B871B268}"/>
    <cellStyle name="40% - Акцент2 3 3 2 2 24" xfId="35682" xr:uid="{E9CE0340-0630-4600-AF1C-E66EBB4521F5}"/>
    <cellStyle name="40% - Акцент2 3 3 2 2 25" xfId="36980" xr:uid="{952D681A-3739-4C65-AE73-9172D4623A86}"/>
    <cellStyle name="40% - Акцент2 3 3 2 2 26" xfId="38161" xr:uid="{1D9B9F94-DAF9-451B-BD27-78DC37C86CE6}"/>
    <cellStyle name="40% - Акцент2 3 3 2 2 27" xfId="39089" xr:uid="{8C104186-0F82-4BAD-B615-9CBC87A4C837}"/>
    <cellStyle name="40% - Акцент2 3 3 2 2 3" xfId="6822" xr:uid="{9EDE5C3C-5328-4094-AD03-C15116FF870B}"/>
    <cellStyle name="40% - Акцент2 3 3 2 2 4" xfId="7806" xr:uid="{A8026C60-CFE4-4A21-B60C-FC5D9C5876E4}"/>
    <cellStyle name="40% - Акцент2 3 3 2 2 5" xfId="9004" xr:uid="{1DAEC257-C8E4-4BEB-AAD8-9893FD6F8082}"/>
    <cellStyle name="40% - Акцент2 3 3 2 2 6" xfId="10311" xr:uid="{D2A9A005-7C16-4911-8D59-1A20360AFA46}"/>
    <cellStyle name="40% - Акцент2 3 3 2 2 7" xfId="11690" xr:uid="{0929E577-1B00-4440-B1E2-553590E40A8C}"/>
    <cellStyle name="40% - Акцент2 3 3 2 2 8" xfId="13106" xr:uid="{4DE17367-C668-49FD-9362-A4F3608B44AE}"/>
    <cellStyle name="40% - Акцент2 3 3 2 2 9" xfId="14522" xr:uid="{A625EF85-EF7C-4FED-851E-610F155783C0}"/>
    <cellStyle name="40% - Акцент2 3 3 2 20" xfId="25610" xr:uid="{6BB6FC17-8B64-4A08-8C63-B2D75570D739}"/>
    <cellStyle name="40% — акцент2 3 3 2 20" xfId="30302" xr:uid="{7D4F02FA-4BFE-49C5-BC59-5839B7E396BA}"/>
    <cellStyle name="40% - Акцент2 3 3 2 21" xfId="27026" xr:uid="{EAF71B66-F80C-4258-B44C-699789DA8176}"/>
    <cellStyle name="40% — акцент2 3 3 2 21" xfId="31714" xr:uid="{5252DA0B-89C7-416C-95AE-D7C3D631619C}"/>
    <cellStyle name="40% - Акцент2 3 3 2 22" xfId="28442" xr:uid="{BD438FA5-952F-4D1C-B6AD-4AFFC6083B0F}"/>
    <cellStyle name="40% — акцент2 3 3 2 22" xfId="33119" xr:uid="{20AF2C51-0D56-4D85-9CD8-0D8A2EDAD736}"/>
    <cellStyle name="40% - Акцент2 3 3 2 23" xfId="29857" xr:uid="{B9ED2993-D441-445A-A7B0-E736A9D857EB}"/>
    <cellStyle name="40% — акцент2 3 3 2 23" xfId="34509" xr:uid="{81BB3FE1-1016-4B8E-AE80-91824DC07FA7}"/>
    <cellStyle name="40% - Акцент2 3 3 2 24" xfId="31270" xr:uid="{34C71FAF-B594-434E-A6B3-89E3C68C55CA}"/>
    <cellStyle name="40% — акцент2 3 3 2 24" xfId="35868" xr:uid="{0A7233D5-AAF3-4009-83EB-E5AE1C4EFFC7}"/>
    <cellStyle name="40% - Акцент2 3 3 2 25" xfId="32680" xr:uid="{00569D15-D74B-4CB7-B9F9-E0D9E0F6A68E}"/>
    <cellStyle name="40% — акцент2 3 3 2 25" xfId="37151" xr:uid="{FFA3AE8E-DF44-4896-9F9B-A508B47661B0}"/>
    <cellStyle name="40% - Акцент2 3 3 2 26" xfId="34081" xr:uid="{7147F530-BDB2-41B7-A932-531660D6A34B}"/>
    <cellStyle name="40% — акцент2 3 3 2 26" xfId="38305" xr:uid="{B9FFB1A3-2FA8-4C71-B2E0-B1D12BEA3C15}"/>
    <cellStyle name="40% - Акцент2 3 3 2 27" xfId="35458" xr:uid="{E4F191F1-B96A-4F90-BB32-9236B885353D}"/>
    <cellStyle name="40% — акцент2 3 3 2 27" xfId="39163" xr:uid="{2F98AD5E-35C3-4E0B-B248-A605AB3049FE}"/>
    <cellStyle name="40% - Акцент2 3 3 2 28" xfId="36770" xr:uid="{36F7E298-62DF-4C56-A3D2-85AABFF85233}"/>
    <cellStyle name="40% - Акцент2 3 3 2 29" xfId="37981" xr:uid="{6DB3E1E8-A04A-4332-B7F0-F26EBDDE15E7}"/>
    <cellStyle name="40% - Акцент2 3 3 2 3" xfId="2393" xr:uid="{42B3D511-343E-47B3-ACAF-CDD915326CD7}"/>
    <cellStyle name="40% — акцент2 3 3 2 3" xfId="7028" xr:uid="{F607AED8-00D7-4D38-9E87-B325BF7B77F5}"/>
    <cellStyle name="40% - Акцент2 3 3 2 3 10" xfId="17887" xr:uid="{2430B766-2BE8-4CF5-9942-220143551754}"/>
    <cellStyle name="40% - Акцент2 3 3 2 3 11" xfId="19303" xr:uid="{0351FA23-B453-4CF9-8A1A-DCAAEA9F7904}"/>
    <cellStyle name="40% - Акцент2 3 3 2 3 12" xfId="20719" xr:uid="{78CDDDBD-9249-4340-9E17-0245986F6D1E}"/>
    <cellStyle name="40% - Акцент2 3 3 2 3 13" xfId="22135" xr:uid="{5CD46811-5EBC-4547-AE44-E0AAE02C561B}"/>
    <cellStyle name="40% - Акцент2 3 3 2 3 14" xfId="23551" xr:uid="{D39D91EB-02B1-42FF-9A45-19037DB19F76}"/>
    <cellStyle name="40% - Акцент2 3 3 2 3 15" xfId="24967" xr:uid="{BCBFE537-320D-4E7D-AF6C-57DEDB9B87D3}"/>
    <cellStyle name="40% - Акцент2 3 3 2 3 16" xfId="26383" xr:uid="{FFDC93C1-AE89-49AF-8E2B-1294A93D4E60}"/>
    <cellStyle name="40% - Акцент2 3 3 2 3 17" xfId="27799" xr:uid="{00C83BC6-8688-489E-96B2-08D38D2C1356}"/>
    <cellStyle name="40% - Акцент2 3 3 2 3 18" xfId="29215" xr:uid="{579785D2-0EC1-44AD-A73B-99FA0241EB60}"/>
    <cellStyle name="40% - Акцент2 3 3 2 3 19" xfId="30628" xr:uid="{13B44764-2801-4DD7-90CA-F11ED79FF03A}"/>
    <cellStyle name="40% - Акцент2 3 3 2 3 2" xfId="4895" xr:uid="{AF9F1CD5-9113-46F8-8159-6E4C77FBE397}"/>
    <cellStyle name="40% - Акцент2 3 3 2 3 20" xfId="32040" xr:uid="{70BDA72C-92ED-479E-865C-8AE5C92A0C95}"/>
    <cellStyle name="40% - Акцент2 3 3 2 3 21" xfId="33445" xr:uid="{7F32096F-5625-415C-927F-3F7433AAA2E4}"/>
    <cellStyle name="40% - Акцент2 3 3 2 3 22" xfId="34834" xr:uid="{C8070A04-DC31-48CE-9F50-1BB29C8F5531}"/>
    <cellStyle name="40% - Акцент2 3 3 2 3 23" xfId="36191" xr:uid="{CFE919F8-33A1-446F-A06E-7485E41AD46A}"/>
    <cellStyle name="40% - Акцент2 3 3 2 3 24" xfId="37472" xr:uid="{78BA595E-B3D4-420A-8A79-7C904511BC36}"/>
    <cellStyle name="40% - Акцент2 3 3 2 3 25" xfId="38618" xr:uid="{C1088855-7CC9-4A79-88F1-D886E6A4867C}"/>
    <cellStyle name="40% - Акцент2 3 3 2 3 26" xfId="39461" xr:uid="{DDB4BE61-A2B1-4339-AA04-FC9A0D46ECCF}"/>
    <cellStyle name="40% - Акцент2 3 3 2 3 3" xfId="8339" xr:uid="{AA3711AA-E503-4CA9-8B73-4729C1225F81}"/>
    <cellStyle name="40% - Акцент2 3 3 2 3 4" xfId="9537" xr:uid="{ACE3DBE3-E82C-4920-913C-7B59C64D1085}"/>
    <cellStyle name="40% - Акцент2 3 3 2 3 5" xfId="10843" xr:uid="{9898BBE3-7B31-48A1-91D7-4F3B6A454E12}"/>
    <cellStyle name="40% - Акцент2 3 3 2 3 6" xfId="12223" xr:uid="{AAAC1075-79E3-4073-A357-08669DB5A5FB}"/>
    <cellStyle name="40% - Акцент2 3 3 2 3 7" xfId="13639" xr:uid="{45A7AE4B-711A-4ED2-9AC5-84D1C73C11D1}"/>
    <cellStyle name="40% - Акцент2 3 3 2 3 8" xfId="15055" xr:uid="{7E204F10-F1C9-4B01-B63D-FA20544F4F1D}"/>
    <cellStyle name="40% - Акцент2 3 3 2 3 9" xfId="16471" xr:uid="{716EC203-21D2-4FB5-BC2D-62DDCC94DF73}"/>
    <cellStyle name="40% - Акцент2 3 3 2 4" xfId="3129" xr:uid="{0086F9F3-1E99-48B9-9BBB-F60FD014AC33}"/>
    <cellStyle name="40% — акцент2 3 3 2 4" xfId="8012" xr:uid="{5B98C6BB-D6A2-49B8-8773-E30108842875}"/>
    <cellStyle name="40% - Акцент2 3 3 2 5" xfId="5589" xr:uid="{5F5D96FD-0429-4B9D-97C8-97725DD916B1}"/>
    <cellStyle name="40% — акцент2 3 3 2 5" xfId="9210" xr:uid="{82DA5F26-03D3-4089-AF70-D6A3BFBDD42B}"/>
    <cellStyle name="40% - Акцент2 3 3 2 6" xfId="5221" xr:uid="{5BF1937D-525C-442E-969F-A9658F0ED269}"/>
    <cellStyle name="40% — акцент2 3 3 2 6" xfId="10516" xr:uid="{C4A9FAA3-EB43-4D82-B0EF-D9AC9470B3F2}"/>
    <cellStyle name="40% - Акцент2 3 3 2 7" xfId="7862" xr:uid="{9AE3C9FF-DBA8-41E9-BB8D-089244629DBC}"/>
    <cellStyle name="40% — акцент2 3 3 2 7" xfId="11896" xr:uid="{7A092921-3176-4B89-9097-11A8EA70F482}"/>
    <cellStyle name="40% - Акцент2 3 3 2 8" xfId="7477" xr:uid="{976C0DDF-73AB-4E91-9DAD-809A17C1E22E}"/>
    <cellStyle name="40% — акцент2 3 3 2 8" xfId="13312" xr:uid="{C5B489EB-FA8C-4A2B-8291-F53E047725F6}"/>
    <cellStyle name="40% - Акцент2 3 3 2 9" xfId="10296" xr:uid="{7A0B68F7-C151-4D5E-A672-EF47B33CF5B3}"/>
    <cellStyle name="40% — акцент2 3 3 2 9" xfId="14728" xr:uid="{3674672E-6BFC-4EB5-B4B9-E00A7255478D}"/>
    <cellStyle name="40% - Акцент2 3 3 20" xfId="20247" xr:uid="{157D48A5-C363-4B87-9291-43DA1315F43A}"/>
    <cellStyle name="40% — акцент2 3 3 20" xfId="20834" xr:uid="{A2A0A143-4E27-4D25-9128-60745B185EAE}"/>
    <cellStyle name="40% - Акцент2 3 3 21" xfId="21663" xr:uid="{16D49383-046E-4BC9-BB85-24407233C0EC}"/>
    <cellStyle name="40% — акцент2 3 3 21" xfId="22250" xr:uid="{07C4D1ED-0316-4C95-A9BC-34ACC4D7F6FF}"/>
    <cellStyle name="40% - Акцент2 3 3 22" xfId="23079" xr:uid="{C8BF75CC-FD14-4009-9205-C1FF7FD13300}"/>
    <cellStyle name="40% — акцент2 3 3 22" xfId="23666" xr:uid="{58CDD2AA-AA0E-497D-8187-155B78201A9C}"/>
    <cellStyle name="40% - Акцент2 3 3 23" xfId="24495" xr:uid="{8C5A5B2C-F8AF-47F5-9D84-C17D90C6A09C}"/>
    <cellStyle name="40% — акцент2 3 3 23" xfId="25082" xr:uid="{FA2298E8-7799-4C24-9DD0-C491DE42BE80}"/>
    <cellStyle name="40% - Акцент2 3 3 24" xfId="25911" xr:uid="{FBBE71DA-48B4-4A1C-A51E-447F8E0A3058}"/>
    <cellStyle name="40% — акцент2 3 3 24" xfId="26498" xr:uid="{D89DE77A-C928-4308-A056-A3E42408F7C6}"/>
    <cellStyle name="40% - Акцент2 3 3 25" xfId="27327" xr:uid="{7F70E188-EDCB-466E-973A-89D0E2551DA2}"/>
    <cellStyle name="40% — акцент2 3 3 25" xfId="27914" xr:uid="{E0825C42-99E5-453F-B95A-7AC7CE2A8F0C}"/>
    <cellStyle name="40% - Акцент2 3 3 26" xfId="28743" xr:uid="{952822D4-024D-4A8C-9365-F0D44F84BB77}"/>
    <cellStyle name="40% — акцент2 3 3 26" xfId="29330" xr:uid="{79FAF469-D8F0-4520-A0A0-CC41483AC698}"/>
    <cellStyle name="40% - Акцент2 3 3 27" xfId="30157" xr:uid="{3BA333F3-4736-45C2-888B-F91D2F6B7802}"/>
    <cellStyle name="40% — акцент2 3 3 27" xfId="30743" xr:uid="{903FB0D7-52B6-4374-AE66-BAC140DA63DC}"/>
    <cellStyle name="40% - Акцент2 3 3 28" xfId="31570" xr:uid="{52547B79-5345-4731-9766-12BA192DC4BA}"/>
    <cellStyle name="40% — акцент2 3 3 28" xfId="32155" xr:uid="{CCCCFAB7-E227-4779-845E-58EFACF5BAE7}"/>
    <cellStyle name="40% - Акцент2 3 3 29" xfId="32978" xr:uid="{95FB1FB0-A42B-4FB8-9B74-3212857CD201}"/>
    <cellStyle name="40% — акцент2 3 3 29" xfId="33560" xr:uid="{3406E2C7-6AD7-4B2D-B946-663A26AEDB31}"/>
    <cellStyle name="40% - Акцент2 3 3 3" xfId="777" xr:uid="{E2D9208C-37CF-48A0-8B67-57F91266E105}"/>
    <cellStyle name="40% — акцент2 3 3 3" xfId="2454" xr:uid="{912935FC-BE5B-4C77-AB8B-F1BF4644352E}"/>
    <cellStyle name="40% - Акцент2 3 3 3 10" xfId="10384" xr:uid="{6E565BFD-0646-4AB6-BDBB-7A7597CDD3F8}"/>
    <cellStyle name="40% — акцент2 3 3 3 10" xfId="16532" xr:uid="{FBF81889-457E-4650-AC82-C7830B3E3816}"/>
    <cellStyle name="40% - Акцент2 3 3 3 11" xfId="11761" xr:uid="{BF996E19-60A1-4C14-889D-C985DD9D9C20}"/>
    <cellStyle name="40% — акцент2 3 3 3 11" xfId="17948" xr:uid="{7D1EC1E1-F258-42CD-8D3C-E2D5226C6014}"/>
    <cellStyle name="40% - Акцент2 3 3 3 12" xfId="13177" xr:uid="{D101C094-F6D2-4164-A949-218E867DC1DA}"/>
    <cellStyle name="40% — акцент2 3 3 3 12" xfId="19364" xr:uid="{A6BA1726-AD5A-4247-9A52-29D29ACB1FEE}"/>
    <cellStyle name="40% - Акцент2 3 3 3 13" xfId="14593" xr:uid="{665F24FD-20F8-4A5C-BD48-0F297103F9B4}"/>
    <cellStyle name="40% — акцент2 3 3 3 13" xfId="20780" xr:uid="{F0B6D033-5BDD-4B4F-83B2-FC73BB16ED48}"/>
    <cellStyle name="40% - Акцент2 3 3 3 14" xfId="16009" xr:uid="{2BC94A46-C16E-4C66-A3A2-E375D9C51704}"/>
    <cellStyle name="40% — акцент2 3 3 3 14" xfId="22196" xr:uid="{B0F732D6-5FE3-4431-83DE-51F49E42FD6C}"/>
    <cellStyle name="40% - Акцент2 3 3 3 15" xfId="17425" xr:uid="{4C5C593B-B7CB-4F40-B8B9-AE28269AD621}"/>
    <cellStyle name="40% — акцент2 3 3 3 15" xfId="23612" xr:uid="{A2512E26-8315-4E13-8DE1-4CFD5DABD757}"/>
    <cellStyle name="40% - Акцент2 3 3 3 16" xfId="18841" xr:uid="{8ADB18D0-C269-43F3-9B67-069905C974D6}"/>
    <cellStyle name="40% — акцент2 3 3 3 16" xfId="25028" xr:uid="{52DB118B-BFB2-438D-9FDA-0A395C6DBE58}"/>
    <cellStyle name="40% - Акцент2 3 3 3 17" xfId="20257" xr:uid="{DE7DDA34-9948-4960-9599-49CA88A80924}"/>
    <cellStyle name="40% — акцент2 3 3 3 17" xfId="26444" xr:uid="{EBB8C33F-C125-4A79-A882-539EF2AF6C52}"/>
    <cellStyle name="40% - Акцент2 3 3 3 18" xfId="21673" xr:uid="{5E5B75F5-3641-4685-8F57-45466AEFF834}"/>
    <cellStyle name="40% — акцент2 3 3 3 18" xfId="27860" xr:uid="{8C0BAD94-EBA4-4DA6-8DEF-71A622D87BE2}"/>
    <cellStyle name="40% - Акцент2 3 3 3 19" xfId="23089" xr:uid="{6F641232-6A5B-491D-9AD4-39B85DC53097}"/>
    <cellStyle name="40% — акцент2 3 3 3 19" xfId="29276" xr:uid="{164D84FE-8A43-473E-BB40-BE65DEED3862}"/>
    <cellStyle name="40% - Акцент2 3 3 3 2" xfId="2010" xr:uid="{05BA1470-7D9C-401D-B71D-CFEE1995ADE1}"/>
    <cellStyle name="40% — акцент2 3 3 3 2" xfId="4956" xr:uid="{7FDB70FC-4AE6-4A55-9ACE-AD0ACF647207}"/>
    <cellStyle name="40% - Акцент2 3 3 3 2 10" xfId="16088" xr:uid="{EA1B4F5E-29FB-411D-B71A-43A0EF2E0019}"/>
    <cellStyle name="40% - Акцент2 3 3 3 2 11" xfId="17504" xr:uid="{A8EEAD11-10B6-44FE-9FEE-99377F102EB0}"/>
    <cellStyle name="40% - Акцент2 3 3 3 2 12" xfId="18920" xr:uid="{9500EE74-754C-4742-B3FD-7B7061EF32E4}"/>
    <cellStyle name="40% - Акцент2 3 3 3 2 13" xfId="20336" xr:uid="{698BDB81-4782-4326-A43A-0E8F64B8D2C2}"/>
    <cellStyle name="40% - Акцент2 3 3 3 2 14" xfId="21752" xr:uid="{CD223D3D-A114-4F2B-AE16-FB7920E3F9A5}"/>
    <cellStyle name="40% - Акцент2 3 3 3 2 15" xfId="23168" xr:uid="{54A1390E-A858-4B36-8C52-04FD579C1854}"/>
    <cellStyle name="40% - Акцент2 3 3 3 2 16" xfId="24584" xr:uid="{9D97F426-5A74-4C88-A4B7-73A31013243B}"/>
    <cellStyle name="40% - Акцент2 3 3 3 2 17" xfId="26000" xr:uid="{DFB812EE-853E-470D-96DB-89547373BDF9}"/>
    <cellStyle name="40% - Акцент2 3 3 3 2 18" xfId="27416" xr:uid="{B34E004D-8579-44C1-BD4E-39C561E506AB}"/>
    <cellStyle name="40% - Акцент2 3 3 3 2 19" xfId="28832" xr:uid="{24DE6082-4871-424F-A184-827667AEE573}"/>
    <cellStyle name="40% - Акцент2 3 3 3 2 2" xfId="4512" xr:uid="{5EF056AF-58D1-4940-86A9-D028DC3A5B60}"/>
    <cellStyle name="40% - Акцент2 3 3 3 2 20" xfId="30246" xr:uid="{BDE3CB27-C01B-4AF8-A963-68CD7752CA81}"/>
    <cellStyle name="40% - Акцент2 3 3 3 2 21" xfId="31658" xr:uid="{E097F52D-AACD-4130-99F3-BD62CA6CE67F}"/>
    <cellStyle name="40% - Акцент2 3 3 3 2 22" xfId="33064" xr:uid="{3301FD4B-205E-49FC-AC9C-31FD73258B20}"/>
    <cellStyle name="40% - Акцент2 3 3 3 2 23" xfId="34456" xr:uid="{B9C51172-C44D-448C-8644-52C6DFBC09D0}"/>
    <cellStyle name="40% - Акцент2 3 3 3 2 24" xfId="35819" xr:uid="{C59337B7-0D8D-4077-99FB-509FC28F19F9}"/>
    <cellStyle name="40% - Акцент2 3 3 3 2 25" xfId="37105" xr:uid="{9E9FF4FA-AD21-4F63-ADE2-1EA94FD8887C}"/>
    <cellStyle name="40% - Акцент2 3 3 3 2 26" xfId="38270" xr:uid="{B2DD979B-A7E7-4B49-A822-F0639C9980FB}"/>
    <cellStyle name="40% - Акцент2 3 3 3 2 27" xfId="39148" xr:uid="{DE15635D-4F39-486C-891B-F4B2A0520213}"/>
    <cellStyle name="40% - Акцент2 3 3 3 2 3" xfId="6972" xr:uid="{D6A289C8-9CFF-4D1C-86CB-9A251121BDD3}"/>
    <cellStyle name="40% - Акцент2 3 3 3 2 4" xfId="7956" xr:uid="{0F081D5D-0F86-43A1-AEA5-E7F21E79B746}"/>
    <cellStyle name="40% - Акцент2 3 3 3 2 5" xfId="9154" xr:uid="{C1BC1BDC-ECFB-4888-8C0B-9626E0A20E9E}"/>
    <cellStyle name="40% - Акцент2 3 3 3 2 6" xfId="10461" xr:uid="{031ADAF4-2ACB-41B1-8E47-A6E5E4309887}"/>
    <cellStyle name="40% - Акцент2 3 3 3 2 7" xfId="11840" xr:uid="{DF49BBB1-EF2F-4576-BF7F-EAAA53CE1D98}"/>
    <cellStyle name="40% - Акцент2 3 3 3 2 8" xfId="13256" xr:uid="{B84C5FA7-876F-42E8-A4F5-99C138EFFEE8}"/>
    <cellStyle name="40% - Акцент2 3 3 3 2 9" xfId="14672" xr:uid="{253EEF6F-933D-446C-A09D-30DB509DC953}"/>
    <cellStyle name="40% - Акцент2 3 3 3 20" xfId="24505" xr:uid="{B8248B4C-4DAE-4886-A58E-77D856F631DD}"/>
    <cellStyle name="40% — акцент2 3 3 3 20" xfId="30689" xr:uid="{75D21136-EF8C-46FF-B1B3-D8EEDAC2D188}"/>
    <cellStyle name="40% - Акцент2 3 3 3 21" xfId="25921" xr:uid="{E25F1D1F-DECD-4604-9832-C2D99E0E9542}"/>
    <cellStyle name="40% — акцент2 3 3 3 21" xfId="32101" xr:uid="{38CE6425-DEAC-4301-BC8D-1822FAB3B719}"/>
    <cellStyle name="40% - Акцент2 3 3 3 22" xfId="27337" xr:uid="{40A0B4C0-F5DA-4901-BB5A-AFDD36BB4EB9}"/>
    <cellStyle name="40% — акцент2 3 3 3 22" xfId="33506" xr:uid="{3DF4644E-7FA4-47A2-AD21-221E7F5CEF74}"/>
    <cellStyle name="40% - Акцент2 3 3 3 23" xfId="28753" xr:uid="{17426BB0-9D30-463A-8DC8-6B2DF13AE3C6}"/>
    <cellStyle name="40% — акцент2 3 3 3 23" xfId="34895" xr:uid="{95817605-CA5F-4E63-9BC0-0D85783D37F8}"/>
    <cellStyle name="40% - Акцент2 3 3 3 24" xfId="30167" xr:uid="{5AA5C7FA-1783-4A97-8C1B-326EFE712094}"/>
    <cellStyle name="40% — акцент2 3 3 3 24" xfId="36252" xr:uid="{1104AF47-F91E-41E6-B6CC-0272EFBA895E}"/>
    <cellStyle name="40% - Акцент2 3 3 3 25" xfId="31579" xr:uid="{51660FCA-C200-4383-B467-B167EB46A982}"/>
    <cellStyle name="40% — акцент2 3 3 3 25" xfId="37533" xr:uid="{DB7CEF8C-758C-4F6F-B7E0-B5E44DFAB2D1}"/>
    <cellStyle name="40% - Акцент2 3 3 3 26" xfId="32985" xr:uid="{891FEF4C-64DC-4500-8BF6-D71DEADAC869}"/>
    <cellStyle name="40% — акцент2 3 3 3 26" xfId="38679" xr:uid="{26916311-0D0E-4650-B591-DF844B975316}"/>
    <cellStyle name="40% - Акцент2 3 3 3 27" xfId="34379" xr:uid="{6C71B5D9-00C4-47A8-8455-CCB1CA017B34}"/>
    <cellStyle name="40% — акцент2 3 3 3 27" xfId="39522" xr:uid="{1DA70FF5-E7A0-4A8C-ABE6-3B3CC0AEB598}"/>
    <cellStyle name="40% - Акцент2 3 3 3 28" xfId="35745" xr:uid="{BE5893E8-EE29-405C-B23B-27BB99FFDB3B}"/>
    <cellStyle name="40% - Акцент2 3 3 3 3" xfId="3279" xr:uid="{68D57188-2148-4E21-9C9D-47C062AEECC2}"/>
    <cellStyle name="40% — акцент2 3 3 3 3" xfId="7416" xr:uid="{9116CE56-8108-493B-BC60-BA35547B83E4}"/>
    <cellStyle name="40% - Акцент2 3 3 3 4" xfId="5739" xr:uid="{70B8D4A1-B8D1-4F18-AD30-DA1A656928D0}"/>
    <cellStyle name="40% — акцент2 3 3 3 4" xfId="8400" xr:uid="{FBACB7A1-76FB-48D5-AB93-DAA75A435A94}"/>
    <cellStyle name="40% - Акцент2 3 3 3 5" xfId="5116" xr:uid="{D9524496-09FF-47DB-BBA8-BBF99B974753}"/>
    <cellStyle name="40% — акцент2 3 3 3 5" xfId="9598" xr:uid="{EA660CCC-A77D-46D2-96AD-1599570BC467}"/>
    <cellStyle name="40% - Акцент2 3 3 3 6" xfId="7981" xr:uid="{BEABCF52-B4BD-4628-B803-C41A8D854846}"/>
    <cellStyle name="40% — акцент2 3 3 3 6" xfId="10904" xr:uid="{DC63DFF9-AACE-4F9B-8315-6FB61D661D0C}"/>
    <cellStyle name="40% - Акцент2 3 3 3 7" xfId="9281" xr:uid="{C24FD23C-8F1B-4073-B1B6-230320582F2E}"/>
    <cellStyle name="40% — акцент2 3 3 3 7" xfId="12284" xr:uid="{63BEAA9E-DE3A-4FD6-ACBE-5F093FC13CFA}"/>
    <cellStyle name="40% - Акцент2 3 3 3 8" xfId="10343" xr:uid="{2403E795-2DEA-4AFF-AB29-B7439ACEC931}"/>
    <cellStyle name="40% — акцент2 3 3 3 8" xfId="13700" xr:uid="{6D35695D-893B-4BA4-8883-152691E71031}"/>
    <cellStyle name="40% - Акцент2 3 3 3 9" xfId="9848" xr:uid="{CC7A58B7-C825-4435-A6A6-F184A31FE136}"/>
    <cellStyle name="40% — акцент2 3 3 3 9" xfId="15116" xr:uid="{118F24BF-7449-4872-9284-4B288F6A896F}"/>
    <cellStyle name="40% - Акцент2 3 3 30" xfId="34372" xr:uid="{2DD55EE9-5207-496E-8ACD-1BF5E8FA4729}"/>
    <cellStyle name="40% - Акцент2 3 3 31" xfId="35738" xr:uid="{31972B7A-6D4F-46F1-8629-0AEE37623210}"/>
    <cellStyle name="40% - Акцент2 3 3 32" xfId="37030" xr:uid="{FB75773B-8D7C-48AF-A1B6-98FB1F531F73}"/>
    <cellStyle name="40% - Акцент2 3 3 4" xfId="1504" xr:uid="{8601B601-9EEF-44E3-BF8F-F3A1668F858A}"/>
    <cellStyle name="40% — акцент2 3 3 4" xfId="3335" xr:uid="{C8CCA79E-D5A7-4FD5-8A38-416CAB04BC2F}"/>
    <cellStyle name="40% - Акцент2 3 3 4 10" xfId="15582" xr:uid="{509C706D-BB02-41FE-BFAA-EA63105898AF}"/>
    <cellStyle name="40% - Акцент2 3 3 4 11" xfId="16998" xr:uid="{60D25C98-0439-44AB-B147-49A76FCD0AFF}"/>
    <cellStyle name="40% - Акцент2 3 3 4 12" xfId="18414" xr:uid="{3939599A-7981-4A0C-BE6F-3DD196BEA36C}"/>
    <cellStyle name="40% - Акцент2 3 3 4 13" xfId="19830" xr:uid="{8A41BD26-0011-4643-813B-6B44515D87AA}"/>
    <cellStyle name="40% - Акцент2 3 3 4 14" xfId="21246" xr:uid="{02515746-F412-453D-85C2-397C521A7B37}"/>
    <cellStyle name="40% - Акцент2 3 3 4 15" xfId="22662" xr:uid="{394DCF89-A3C7-4A87-AB3F-13FD46C619E9}"/>
    <cellStyle name="40% - Акцент2 3 3 4 16" xfId="24078" xr:uid="{04DF750F-A4C2-4E84-AA5E-FB408FE1DE14}"/>
    <cellStyle name="40% - Акцент2 3 3 4 17" xfId="25494" xr:uid="{330F6FD6-DD0E-41A5-99A3-616A9FFA43BE}"/>
    <cellStyle name="40% - Акцент2 3 3 4 18" xfId="26910" xr:uid="{A5F90DD0-5905-4EE2-97B0-1BFECD9DAEE8}"/>
    <cellStyle name="40% - Акцент2 3 3 4 19" xfId="28326" xr:uid="{0235DEC9-C6E7-40C5-8A5B-4A13C096AE09}"/>
    <cellStyle name="40% - Акцент2 3 3 4 2" xfId="4006" xr:uid="{839C060D-A7CA-4843-8EEE-77C7D4F2827C}"/>
    <cellStyle name="40% - Акцент2 3 3 4 20" xfId="29741" xr:uid="{6FEE492D-D842-4478-860F-4216324D0144}"/>
    <cellStyle name="40% - Акцент2 3 3 4 21" xfId="31154" xr:uid="{44744F69-EE73-4B63-A119-D24C1BF08DB8}"/>
    <cellStyle name="40% - Акцент2 3 3 4 22" xfId="32564" xr:uid="{35239903-3B20-4BEF-ACE9-0B0D9036D41A}"/>
    <cellStyle name="40% - Акцент2 3 3 4 23" xfId="33966" xr:uid="{06253B5C-8998-4E4F-9AA8-083F0BED5489}"/>
    <cellStyle name="40% - Акцент2 3 3 4 24" xfId="35345" xr:uid="{FCBCDC69-9F55-40D3-AEDD-92E31B5C1446}"/>
    <cellStyle name="40% - Акцент2 3 3 4 25" xfId="36667" xr:uid="{AAA598F2-566A-4720-BCAF-4FED0C7FCDA2}"/>
    <cellStyle name="40% - Акцент2 3 3 4 26" xfId="37895" xr:uid="{C11F2371-3B07-4796-A8DB-D7DC4E2DEB94}"/>
    <cellStyle name="40% - Акцент2 3 3 4 27" xfId="38921" xr:uid="{777B1823-6734-4AFF-8F96-4BE359ABD35F}"/>
    <cellStyle name="40% - Акцент2 3 3 4 3" xfId="6466" xr:uid="{CA916001-303E-4B17-81A9-D8941F7A23A2}"/>
    <cellStyle name="40% - Акцент2 3 3 4 4" xfId="5550" xr:uid="{A96919A7-C5EC-49AE-A3C5-9F569A3F4662}"/>
    <cellStyle name="40% - Акцент2 3 3 4 5" xfId="8649" xr:uid="{89E6ADB7-F3F5-4EC9-B829-1F17B551712B}"/>
    <cellStyle name="40% - Акцент2 3 3 4 6" xfId="9956" xr:uid="{A942CEE0-DD6B-4AEC-9AB1-66533F481594}"/>
    <cellStyle name="40% - Акцент2 3 3 4 7" xfId="11334" xr:uid="{AD9C7CFD-E558-404E-AFDC-B144DAE1EB7A}"/>
    <cellStyle name="40% - Акцент2 3 3 4 8" xfId="12750" xr:uid="{2DC92B00-8D1B-4315-9913-E01C23BD538D}"/>
    <cellStyle name="40% - Акцент2 3 3 4 9" xfId="14166" xr:uid="{6D2F4102-045C-44AA-BF02-E87C8871C8D8}"/>
    <cellStyle name="40% - Акцент2 3 3 5" xfId="1168" xr:uid="{60522C94-789B-4837-902F-B64D7A384B41}"/>
    <cellStyle name="40% — акцент2 3 3 5" xfId="5795" xr:uid="{0B6CCE54-82CA-4521-A5AE-6356409EA131}"/>
    <cellStyle name="40% - Акцент2 3 3 5 10" xfId="16662" xr:uid="{E0C3BE18-228B-4214-A99A-06A2DC46CB76}"/>
    <cellStyle name="40% - Акцент2 3 3 5 11" xfId="18078" xr:uid="{35C8DB54-07E3-496D-819E-E3606D88E00D}"/>
    <cellStyle name="40% - Акцент2 3 3 5 12" xfId="19494" xr:uid="{098FAFFA-9129-46CB-B696-EC9B1135F887}"/>
    <cellStyle name="40% - Акцент2 3 3 5 13" xfId="20910" xr:uid="{D346EEC9-B403-4923-905B-7107F7EA7F99}"/>
    <cellStyle name="40% - Акцент2 3 3 5 14" xfId="22326" xr:uid="{7FF8A779-9E21-44B9-8E43-9F61EE6ED0B8}"/>
    <cellStyle name="40% - Акцент2 3 3 5 15" xfId="23742" xr:uid="{85F68052-1206-454F-8B84-55CBE29D65EE}"/>
    <cellStyle name="40% - Акцент2 3 3 5 16" xfId="25158" xr:uid="{5F2365F9-6A56-4E92-B804-53614F9CAF85}"/>
    <cellStyle name="40% - Акцент2 3 3 5 17" xfId="26574" xr:uid="{1EA225F1-9AE2-4B35-8A3F-99C21F70603D}"/>
    <cellStyle name="40% - Акцент2 3 3 5 18" xfId="27990" xr:uid="{A157A7AF-050D-4F25-AA0D-F28C0117ECBE}"/>
    <cellStyle name="40% - Акцент2 3 3 5 19" xfId="29406" xr:uid="{F4DD5384-907E-4289-835C-15287E473ED2}"/>
    <cellStyle name="40% - Акцент2 3 3 5 2" xfId="3670" xr:uid="{C4ED4416-E838-4B10-8A39-86A8ADE90DE7}"/>
    <cellStyle name="40% - Акцент2 3 3 5 20" xfId="30819" xr:uid="{3C6915C6-B2CA-4D70-BC9A-26C8AED96882}"/>
    <cellStyle name="40% - Акцент2 3 3 5 21" xfId="32231" xr:uid="{6D3C2600-1010-4F08-B8E3-BEAFFA45A2A3}"/>
    <cellStyle name="40% - Акцент2 3 3 5 22" xfId="33635" xr:uid="{CEDAB3F8-E26B-4EED-AFA2-85937AF2419D}"/>
    <cellStyle name="40% - Акцент2 3 3 5 23" xfId="35022" xr:uid="{EDC6F02A-3AEA-49DD-B133-B5D1C09A94E3}"/>
    <cellStyle name="40% - Акцент2 3 3 5 24" xfId="36374" xr:uid="{2D608D01-27B0-47CA-9976-B57213F3C1B4}"/>
    <cellStyle name="40% - Акцент2 3 3 5 25" xfId="37645" xr:uid="{47E4D29C-568B-45B7-9CA4-C9A5CA9B040E}"/>
    <cellStyle name="40% - Акцент2 3 3 5 26" xfId="38765" xr:uid="{58C169B7-F984-4174-A66A-7A36DCE17DD4}"/>
    <cellStyle name="40% - Акцент2 3 3 5 3" xfId="6332" xr:uid="{56FA7AF0-3803-477C-9A9F-3A90DD3E3570}"/>
    <cellStyle name="40% - Акцент2 3 3 5 4" xfId="6193" xr:uid="{BBEC4AD1-DAC2-4ADF-909C-4316B1CD5811}"/>
    <cellStyle name="40% - Акцент2 3 3 5 5" xfId="9020" xr:uid="{4E2C4E3F-2D76-4469-8109-6F05E53A54B9}"/>
    <cellStyle name="40% - Акцент2 3 3 5 6" xfId="10998" xr:uid="{1C534DCA-601B-4B8C-9FDF-BC3C98C365F8}"/>
    <cellStyle name="40% - Акцент2 3 3 5 7" xfId="12414" xr:uid="{A7D8DAEF-BFB7-490F-91D4-4BECB122807B}"/>
    <cellStyle name="40% - Акцент2 3 3 5 8" xfId="13830" xr:uid="{BA94A802-6737-4D05-AF18-1DC7AE5212AA}"/>
    <cellStyle name="40% - Акцент2 3 3 5 9" xfId="15246" xr:uid="{CD77FDF3-DF81-4F10-A88A-AE0983890A87}"/>
    <cellStyle name="40% - Акцент2 3 3 6" xfId="2261" xr:uid="{3A82B61E-F07F-4536-9CBD-3343098F5EB1}"/>
    <cellStyle name="40% — акцент2 3 3 6" xfId="6517" xr:uid="{485310EC-6CFF-47F9-B669-6D8C6108C9FD}"/>
    <cellStyle name="40% - Акцент2 3 3 6 10" xfId="19171" xr:uid="{BAFA427C-3CE6-4A8C-A004-CF4D6B620900}"/>
    <cellStyle name="40% - Акцент2 3 3 6 11" xfId="20587" xr:uid="{1C2C6347-71F0-4CDF-94E1-C3A22041B2FF}"/>
    <cellStyle name="40% - Акцент2 3 3 6 12" xfId="22003" xr:uid="{4AF5FB24-7B4B-4BC4-9F14-06684E54CAEA}"/>
    <cellStyle name="40% - Акцент2 3 3 6 13" xfId="23419" xr:uid="{A61B7977-A563-44F3-9286-2219EC1F7B81}"/>
    <cellStyle name="40% - Акцент2 3 3 6 14" xfId="24835" xr:uid="{771A7C52-4DFD-4814-988A-E6CD6E66DB65}"/>
    <cellStyle name="40% - Акцент2 3 3 6 15" xfId="26251" xr:uid="{353F1702-5CA5-410D-B3D6-07F9239E3F8D}"/>
    <cellStyle name="40% - Акцент2 3 3 6 16" xfId="27667" xr:uid="{402E779C-52A3-430E-8BD6-4B36083C59AA}"/>
    <cellStyle name="40% - Акцент2 3 3 6 17" xfId="29083" xr:uid="{5679BE0D-BA51-4295-85C2-25E511566E64}"/>
    <cellStyle name="40% - Акцент2 3 3 6 18" xfId="30496" xr:uid="{C7BA9F29-E41E-4E61-A77B-2F3A6EC529FD}"/>
    <cellStyle name="40% - Акцент2 3 3 6 19" xfId="31908" xr:uid="{95E5C37B-AFDA-4E56-AAEB-E6B9731A16E7}"/>
    <cellStyle name="40% - Акцент2 3 3 6 2" xfId="4763" xr:uid="{4E4D4D8C-B130-46B4-BEDE-DA85EF059DBB}"/>
    <cellStyle name="40% - Акцент2 3 3 6 20" xfId="33313" xr:uid="{29B8098A-CD9E-4167-9DAB-7F563849F548}"/>
    <cellStyle name="40% - Акцент2 3 3 6 21" xfId="34702" xr:uid="{15DFBFBE-6C29-4F8A-A22F-11C72F5E3D5A}"/>
    <cellStyle name="40% - Акцент2 3 3 6 22" xfId="36059" xr:uid="{B591286D-245E-4074-83EC-F1FF9CE6E9CE}"/>
    <cellStyle name="40% - Акцент2 3 3 6 23" xfId="37340" xr:uid="{6EED9C70-54F0-4F82-A1F6-2733B7F6CCD9}"/>
    <cellStyle name="40% - Акцент2 3 3 6 24" xfId="38486" xr:uid="{F08F2562-89C2-4EA9-BD96-6FFEDF79CB51}"/>
    <cellStyle name="40% - Акцент2 3 3 6 25" xfId="39329" xr:uid="{D4107806-1993-4958-BC9D-1B2DEFDFA056}"/>
    <cellStyle name="40% - Акцент2 3 3 6 3" xfId="9405" xr:uid="{2C1742C0-B221-4341-A60C-F603E601AA6C}"/>
    <cellStyle name="40% - Акцент2 3 3 6 4" xfId="10711" xr:uid="{E1CBD7F4-9677-4B70-BB09-216C6C589B84}"/>
    <cellStyle name="40% - Акцент2 3 3 6 5" xfId="12091" xr:uid="{141DE93D-38EF-4C77-A697-850528394FF4}"/>
    <cellStyle name="40% - Акцент2 3 3 6 6" xfId="13507" xr:uid="{52626072-EA93-4BF4-85BD-769BF9714180}"/>
    <cellStyle name="40% - Акцент2 3 3 6 7" xfId="14923" xr:uid="{8C19DFD4-FD4A-416D-9AEC-0D94FE119169}"/>
    <cellStyle name="40% - Акцент2 3 3 6 8" xfId="16339" xr:uid="{AE691F1A-5526-41DB-A050-DFEBB73866E0}"/>
    <cellStyle name="40% - Акцент2 3 3 6 9" xfId="17755" xr:uid="{A8C7FAA2-5533-403D-BA86-84D9745AA6D7}"/>
    <cellStyle name="40% - Акцент2 3 3 7" xfId="2769" xr:uid="{CD7AE4D0-7BB5-4631-A208-C2A730ABBD08}"/>
    <cellStyle name="40% — акцент2 3 3 7" xfId="6160" xr:uid="{89AFAB88-C51B-445F-AD45-6CC8608BB499}"/>
    <cellStyle name="40% - Акцент2 3 3 8" xfId="5229" xr:uid="{40D76C43-60E8-4B35-AD61-9AAF2DC27827}"/>
    <cellStyle name="40% — акцент2 3 3 8" xfId="7542" xr:uid="{8DC7530A-CDF4-4DF9-A4E7-EEEC3A60F93D}"/>
    <cellStyle name="40% - Акцент2 3 3 9" xfId="2543" xr:uid="{5999A15C-F51F-4F26-9A81-CE750B2B986B}"/>
    <cellStyle name="40% — акцент2 3 3 9" xfId="10174" xr:uid="{4BE8E87A-6DB0-464E-A666-FC6B8BCD4C46}"/>
    <cellStyle name="40% - Акцент2 3 30" xfId="30742" xr:uid="{58B11710-A5D3-4BA5-995E-27278C4A41A5}"/>
    <cellStyle name="40% — акцент2 3 30" xfId="31205" xr:uid="{30AAE2C5-8104-4270-8366-C09EB58C6DAD}"/>
    <cellStyle name="40% - Акцент2 3 31" xfId="32154" xr:uid="{E8C9C466-C89A-4018-A489-35277110EFEF}"/>
    <cellStyle name="40% — акцент2 3 31" xfId="32615" xr:uid="{793D19C4-C3EB-47D0-AA02-1461C27B0D72}"/>
    <cellStyle name="40% - Акцент2 3 32" xfId="33559" xr:uid="{20726F10-1349-4DB0-A633-65181C93D8A5}"/>
    <cellStyle name="40% — акцент2 3 32" xfId="34017" xr:uid="{53851A23-E682-41AE-AC3D-3B42DFB2D8F5}"/>
    <cellStyle name="40% - Акцент2 3 33" xfId="34948" xr:uid="{B0A04088-D1A3-4F78-A7DD-4FF7E2FB5D6B}"/>
    <cellStyle name="40% — акцент2 3 33" xfId="35396" xr:uid="{C9405277-8A44-4CFF-AE8F-0550624899F0}"/>
    <cellStyle name="40% - Акцент2 3 34" xfId="36305" xr:uid="{815F9E3A-A66A-46B9-93C8-97C0B89D863A}"/>
    <cellStyle name="40% - Акцент2 3 35" xfId="37585" xr:uid="{8596ABD2-6A48-4BBE-82FC-0C7CBFA97E6D}"/>
    <cellStyle name="40% - Акцент2 3 4" xfId="461" xr:uid="{977DC896-8DA1-4A26-BE80-6B0C77892370}"/>
    <cellStyle name="40% — акцент2 3 4" xfId="860" xr:uid="{9C4750AD-0CEA-4F8F-8436-BF6C83CEB745}"/>
    <cellStyle name="40% - Акцент2 3 4 10" xfId="9951" xr:uid="{585C98B6-463F-4982-AA83-2F9A21DC7B4A}"/>
    <cellStyle name="40% — акцент2 3 4 10" xfId="11360" xr:uid="{C1BF6E0A-73FC-4C95-9C40-80EF9C806747}"/>
    <cellStyle name="40% - Акцент2 3 4 11" xfId="11479" xr:uid="{06C11E75-0B35-414A-B68C-9DC8624C1B3F}"/>
    <cellStyle name="40% — акцент2 3 4 11" xfId="12776" xr:uid="{3AC6E16A-96F2-4235-B4AE-40A0ED20039E}"/>
    <cellStyle name="40% - Акцент2 3 4 12" xfId="12895" xr:uid="{C9FAD9E4-1395-4062-873E-752B4E081A2B}"/>
    <cellStyle name="40% — акцент2 3 4 12" xfId="14192" xr:uid="{45A360C0-1D4B-480F-9DE8-50D37D17E864}"/>
    <cellStyle name="40% - Акцент2 3 4 13" xfId="14311" xr:uid="{14A26742-D6C5-441D-87FD-0F8FE6628A1D}"/>
    <cellStyle name="40% — акцент2 3 4 13" xfId="15608" xr:uid="{FBCA8213-6A4B-41C0-830A-BEDD2F61B7F4}"/>
    <cellStyle name="40% - Акцент2 3 4 14" xfId="15727" xr:uid="{CCDDDDD4-543E-4DF9-8DD6-2DF088D9B0FA}"/>
    <cellStyle name="40% — акцент2 3 4 14" xfId="17024" xr:uid="{F4F76FD6-A256-491C-A765-1D883AB5A622}"/>
    <cellStyle name="40% - Акцент2 3 4 15" xfId="17143" xr:uid="{24EDD9A5-1BDB-42FF-87F8-F998B084D0B2}"/>
    <cellStyle name="40% — акцент2 3 4 15" xfId="18440" xr:uid="{8BC57ED6-096D-49B7-8727-A78D75317E54}"/>
    <cellStyle name="40% - Акцент2 3 4 16" xfId="18559" xr:uid="{5BDD2A47-3850-43D0-9445-AD1049AE53E8}"/>
    <cellStyle name="40% — акцент2 3 4 16" xfId="19856" xr:uid="{FFB3FAEE-940F-4327-9B3E-E5E214F68BCF}"/>
    <cellStyle name="40% - Акцент2 3 4 17" xfId="19975" xr:uid="{2B7E344C-419B-4333-8D9E-2ECC20731369}"/>
    <cellStyle name="40% — акцент2 3 4 17" xfId="21272" xr:uid="{24CB00FE-587D-4A74-B85E-CFCB3640CC92}"/>
    <cellStyle name="40% - Акцент2 3 4 18" xfId="21391" xr:uid="{7900E536-0855-41BE-99D0-1E7B02639255}"/>
    <cellStyle name="40% — акцент2 3 4 18" xfId="22688" xr:uid="{97222C40-4B18-4505-B2B8-041148E40E17}"/>
    <cellStyle name="40% - Акцент2 3 4 19" xfId="22807" xr:uid="{936D524C-BA2B-4961-B69F-5BA8D628C1ED}"/>
    <cellStyle name="40% — акцент2 3 4 19" xfId="24104" xr:uid="{63ED38C5-09DC-410F-B753-2BE2A273E489}"/>
    <cellStyle name="40% - Акцент2 3 4 2" xfId="1694" xr:uid="{9B63AC18-5C56-4612-A6A4-AFE9B6D99368}"/>
    <cellStyle name="40% — акцент2 3 4 2" xfId="2093" xr:uid="{486EC822-E911-45E4-A221-26E85C4ACDD9}"/>
    <cellStyle name="40% - Акцент2 3 4 2 10" xfId="15772" xr:uid="{8E866E15-8620-4D64-A32D-B452DCD6DB1A}"/>
    <cellStyle name="40% — акцент2 3 4 2 10" xfId="16171" xr:uid="{2E8E14DB-6508-473D-B797-362A63882960}"/>
    <cellStyle name="40% - Акцент2 3 4 2 11" xfId="17188" xr:uid="{DCA0BDBB-FE87-4008-9B1C-D89F4E215631}"/>
    <cellStyle name="40% — акцент2 3 4 2 11" xfId="17587" xr:uid="{88ED4F24-23D1-4B0A-B19A-8EA5255FE08F}"/>
    <cellStyle name="40% - Акцент2 3 4 2 12" xfId="18604" xr:uid="{D7AFF830-3FB8-4F74-BEC8-0BB627EC75C9}"/>
    <cellStyle name="40% — акцент2 3 4 2 12" xfId="19003" xr:uid="{577DBFAD-22D1-4F8A-B50D-9A37FA945269}"/>
    <cellStyle name="40% - Акцент2 3 4 2 13" xfId="20020" xr:uid="{EF5EFB29-2333-497E-95FA-47FC2C03147E}"/>
    <cellStyle name="40% — акцент2 3 4 2 13" xfId="20419" xr:uid="{76FDB91E-B10E-46E7-B06E-0E02B6D430A2}"/>
    <cellStyle name="40% - Акцент2 3 4 2 14" xfId="21436" xr:uid="{13B78FA1-7146-4455-9601-65905E0A3865}"/>
    <cellStyle name="40% — акцент2 3 4 2 14" xfId="21835" xr:uid="{D69036FB-C904-4892-A19D-4224C623ADB8}"/>
    <cellStyle name="40% - Акцент2 3 4 2 15" xfId="22852" xr:uid="{BC57EC81-6461-4314-9D56-29E3E62F04F2}"/>
    <cellStyle name="40% — акцент2 3 4 2 15" xfId="23251" xr:uid="{2E6B4E94-18DC-4EE7-8022-75EEF6EACC7C}"/>
    <cellStyle name="40% - Акцент2 3 4 2 16" xfId="24268" xr:uid="{413F4541-462C-4F9D-9F9A-6FC2D1A62904}"/>
    <cellStyle name="40% — акцент2 3 4 2 16" xfId="24667" xr:uid="{6FF405E6-6647-4672-ACB1-318ED8ED7BA7}"/>
    <cellStyle name="40% - Акцент2 3 4 2 17" xfId="25684" xr:uid="{B23A8CC2-3A03-488A-B8FD-371C847EF843}"/>
    <cellStyle name="40% — акцент2 3 4 2 17" xfId="26083" xr:uid="{C287AAD8-4882-40D6-BF43-1B8194BE44C6}"/>
    <cellStyle name="40% - Акцент2 3 4 2 18" xfId="27100" xr:uid="{C8D83863-2CE2-4ECF-9E2E-51A5FCAB21A8}"/>
    <cellStyle name="40% — акцент2 3 4 2 18" xfId="27499" xr:uid="{AC42DBF3-963E-401A-A668-E56F9C45C0EA}"/>
    <cellStyle name="40% - Акцент2 3 4 2 19" xfId="28516" xr:uid="{671990ED-F22B-40C7-99AE-6E3278B6F313}"/>
    <cellStyle name="40% — акцент2 3 4 2 19" xfId="28915" xr:uid="{C7161CFD-DD73-4363-8CC2-F192753E81F0}"/>
    <cellStyle name="40% - Акцент2 3 4 2 2" xfId="4196" xr:uid="{74A48063-AA1D-4A7C-BDF1-DB8810A0B72A}"/>
    <cellStyle name="40% — акцент2 3 4 2 2" xfId="4595" xr:uid="{199CB259-4E6B-4038-AFC3-86DE567998DE}"/>
    <cellStyle name="40% - Акцент2 3 4 2 20" xfId="29931" xr:uid="{A0D49EAE-73E9-452B-B4C4-3EF684500D2E}"/>
    <cellStyle name="40% — акцент2 3 4 2 20" xfId="30329" xr:uid="{2D54A9A6-4A68-4C14-A653-D0FD053B1837}"/>
    <cellStyle name="40% - Акцент2 3 4 2 21" xfId="31344" xr:uid="{7FBF9986-CA92-4FED-BD1A-FCB995754D62}"/>
    <cellStyle name="40% — акцент2 3 4 2 21" xfId="31741" xr:uid="{F8562F45-42DB-4067-8D97-8A28CC693FB2}"/>
    <cellStyle name="40% - Акцент2 3 4 2 22" xfId="32754" xr:uid="{067189D1-7DF2-4F46-B567-D02A3FB5F500}"/>
    <cellStyle name="40% — акцент2 3 4 2 22" xfId="33146" xr:uid="{B147DD32-040C-40BC-933F-748D1B1225EB}"/>
    <cellStyle name="40% - Акцент2 3 4 2 23" xfId="34153" xr:uid="{E12B2CD0-BBD2-4091-9798-C312EEAAE193}"/>
    <cellStyle name="40% — акцент2 3 4 2 23" xfId="34536" xr:uid="{6D97D5C9-25AD-48B7-A534-2C2A9ED384B4}"/>
    <cellStyle name="40% - Акцент2 3 4 2 24" xfId="35526" xr:uid="{B4FACD46-9636-4DE9-9D32-237376BA4F54}"/>
    <cellStyle name="40% — акцент2 3 4 2 24" xfId="35895" xr:uid="{07431DB2-4CFD-4A10-9EC8-773310806D75}"/>
    <cellStyle name="40% - Акцент2 3 4 2 25" xfId="36837" xr:uid="{91012337-E554-4C4E-885C-D4ED90B6F9C0}"/>
    <cellStyle name="40% — акцент2 3 4 2 25" xfId="37178" xr:uid="{BEAE67FD-2E17-40EA-83FD-95D5DA54BB4E}"/>
    <cellStyle name="40% - Акцент2 3 4 2 26" xfId="38034" xr:uid="{EB056B8D-11EB-4C21-9A95-2B39282B57B3}"/>
    <cellStyle name="40% — акцент2 3 4 2 26" xfId="38332" xr:uid="{697A7340-B96F-4831-B974-1E69E3753E83}"/>
    <cellStyle name="40% - Акцент2 3 4 2 27" xfId="39009" xr:uid="{03CCC675-85BE-4BEB-84BA-124960FD0060}"/>
    <cellStyle name="40% — акцент2 3 4 2 27" xfId="39188" xr:uid="{4F472CC1-B909-4D3E-B2DC-E4FAF8340BDD}"/>
    <cellStyle name="40% - Акцент2 3 4 2 3" xfId="6656" xr:uid="{41BA25BD-0E28-410D-A25E-E0D712516F00}"/>
    <cellStyle name="40% — акцент2 3 4 2 3" xfId="7055" xr:uid="{3EB8B535-0C7C-431E-82F3-42789C8112BE}"/>
    <cellStyle name="40% - Акцент2 3 4 2 4" xfId="7640" xr:uid="{53A09291-2546-49F5-BC3F-25F7CC04042C}"/>
    <cellStyle name="40% — акцент2 3 4 2 4" xfId="8039" xr:uid="{F0628444-4727-45BD-A8DC-90C8155B9DE6}"/>
    <cellStyle name="40% - Акцент2 3 4 2 5" xfId="8838" xr:uid="{6DB28884-57F1-4635-B9C2-1E42387DA329}"/>
    <cellStyle name="40% — акцент2 3 4 2 5" xfId="9237" xr:uid="{AD893059-13B1-421A-9CC7-8AC2EEE13198}"/>
    <cellStyle name="40% - Акцент2 3 4 2 6" xfId="10145" xr:uid="{8D554874-E36D-4415-A6D2-0D40623F4336}"/>
    <cellStyle name="40% — акцент2 3 4 2 6" xfId="10543" xr:uid="{CDC937AF-94FF-4B7F-86B7-A4B43C070769}"/>
    <cellStyle name="40% - Акцент2 3 4 2 7" xfId="11524" xr:uid="{7F1B2619-2901-4A84-A3A7-FAA4BF2CFB6F}"/>
    <cellStyle name="40% — акцент2 3 4 2 7" xfId="11923" xr:uid="{AF2E4F39-360A-43A1-897B-465D93CF63A8}"/>
    <cellStyle name="40% - Акцент2 3 4 2 8" xfId="12940" xr:uid="{10333931-5B79-41C1-BAB5-9D1F907319A5}"/>
    <cellStyle name="40% — акцент2 3 4 2 8" xfId="13339" xr:uid="{6A9EDF24-40CB-4DD2-BEBE-D0E793396A21}"/>
    <cellStyle name="40% - Акцент2 3 4 2 9" xfId="14356" xr:uid="{211CBC20-5CCE-4183-94A2-1EB3BB98637B}"/>
    <cellStyle name="40% — акцент2 3 4 2 9" xfId="14755" xr:uid="{700D7EA7-6A0F-4446-AEF3-6C4FA8AC295F}"/>
    <cellStyle name="40% - Акцент2 3 4 20" xfId="24223" xr:uid="{B2D77E2E-A737-40D3-87C8-6A6387186290}"/>
    <cellStyle name="40% — акцент2 3 4 20" xfId="25520" xr:uid="{201C2D45-180D-441F-80E7-44746072D4EC}"/>
    <cellStyle name="40% - Акцент2 3 4 21" xfId="25639" xr:uid="{3F171E15-C641-4FF0-B6E5-EB5AC28A55CA}"/>
    <cellStyle name="40% — акцент2 3 4 21" xfId="26936" xr:uid="{1BEF42F8-21C4-4A61-BFDE-96F5F1AAD411}"/>
    <cellStyle name="40% - Акцент2 3 4 22" xfId="27055" xr:uid="{710CED59-BAB1-4F45-9F53-0154BD5CB34A}"/>
    <cellStyle name="40% — акцент2 3 4 22" xfId="28352" xr:uid="{4AB75E5C-D8CC-46E4-B380-E2B1A8FE503B}"/>
    <cellStyle name="40% - Акцент2 3 4 23" xfId="28471" xr:uid="{9682BD45-D3D5-4594-89BF-E878885EF3EE}"/>
    <cellStyle name="40% — акцент2 3 4 23" xfId="29767" xr:uid="{2FF224E2-9458-420E-93E8-B8A998084C4A}"/>
    <cellStyle name="40% - Акцент2 3 4 24" xfId="29886" xr:uid="{6D35DA66-75A8-4E87-B6D5-81AE4B6C5126}"/>
    <cellStyle name="40% — акцент2 3 4 24" xfId="31180" xr:uid="{84C34BBC-A5C3-420D-964D-AF82598D6487}"/>
    <cellStyle name="40% - Акцент2 3 4 25" xfId="31299" xr:uid="{E7000331-5CF9-4E46-BB75-ACE016656601}"/>
    <cellStyle name="40% — акцент2 3 4 25" xfId="32590" xr:uid="{D892BBF6-D685-4E91-8DBC-2090D21F32DE}"/>
    <cellStyle name="40% - Акцент2 3 4 26" xfId="32709" xr:uid="{F1AC2D93-8BD3-4C09-BA03-DF9BEB6FA2BD}"/>
    <cellStyle name="40% — акцент2 3 4 26" xfId="33992" xr:uid="{3E56D4A0-5DC3-462D-AED5-AE73DAA2A6F2}"/>
    <cellStyle name="40% - Акцент2 3 4 27" xfId="34109" xr:uid="{0C260202-204D-4413-AEB4-7EB4DF90D8B1}"/>
    <cellStyle name="40% — акцент2 3 4 27" xfId="35371" xr:uid="{BDB8E0D4-5151-43F9-BBE5-A91EB3876928}"/>
    <cellStyle name="40% - Акцент2 3 4 28" xfId="35484" xr:uid="{F335415F-011F-4C72-B0BC-59C7A24A9EB4}"/>
    <cellStyle name="40% — акцент2 3 4 28" xfId="36689" xr:uid="{ECD19C07-A134-467B-935C-744DEA713ED5}"/>
    <cellStyle name="40% - Акцент2 3 4 29" xfId="36795" xr:uid="{637429DD-A3F3-40A4-8EAD-4FA6CA937862}"/>
    <cellStyle name="40% — акцент2 3 4 29" xfId="37913" xr:uid="{59EF7993-649A-4DEF-BF71-92AA92F765DC}"/>
    <cellStyle name="40% - Акцент2 3 4 3" xfId="2349" xr:uid="{57C85C95-5D92-49A2-87AA-676065F48B2A}"/>
    <cellStyle name="40% — акцент2 3 4 3" xfId="2473" xr:uid="{55088C65-2DF6-412B-B6AB-8C5A2B9AD432}"/>
    <cellStyle name="40% - Акцент2 3 4 3 10" xfId="16427" xr:uid="{A65BA367-B224-417C-9766-9EC60B43708A}"/>
    <cellStyle name="40% — акцент2 3 4 3 10" xfId="16551" xr:uid="{F3BC3B30-7E0B-4113-91C9-450E7637D296}"/>
    <cellStyle name="40% - Акцент2 3 4 3 11" xfId="17843" xr:uid="{782DC45B-6F31-4B80-A11F-057B111640D0}"/>
    <cellStyle name="40% — акцент2 3 4 3 11" xfId="17967" xr:uid="{FEEBEB62-C96A-4DA3-A6B7-5578C8080BCE}"/>
    <cellStyle name="40% - Акцент2 3 4 3 12" xfId="19259" xr:uid="{9CB8D94A-9822-4FB9-8A72-829A59FD86AD}"/>
    <cellStyle name="40% — акцент2 3 4 3 12" xfId="19383" xr:uid="{1D5193FA-6693-4E6B-B4EE-FEDCABD6DA54}"/>
    <cellStyle name="40% - Акцент2 3 4 3 13" xfId="20675" xr:uid="{E2F480AE-6ECA-40E4-989E-97521EC74F7E}"/>
    <cellStyle name="40% — акцент2 3 4 3 13" xfId="20799" xr:uid="{82D573EE-889B-4BE0-A93D-891837A750AD}"/>
    <cellStyle name="40% - Акцент2 3 4 3 14" xfId="22091" xr:uid="{709AAF5B-032B-416C-AC98-026AB8CE4641}"/>
    <cellStyle name="40% — акцент2 3 4 3 14" xfId="22215" xr:uid="{9DC39F86-93C1-4779-9EB9-C4769C7E3924}"/>
    <cellStyle name="40% - Акцент2 3 4 3 15" xfId="23507" xr:uid="{BCF1DB3D-F84C-48E4-9F2A-C1378CE43658}"/>
    <cellStyle name="40% — акцент2 3 4 3 15" xfId="23631" xr:uid="{9CB723BC-7D2F-4041-A887-D47853460515}"/>
    <cellStyle name="40% - Акцент2 3 4 3 16" xfId="24923" xr:uid="{A7DB1C7E-845D-4046-A219-0E5754BA2E80}"/>
    <cellStyle name="40% — акцент2 3 4 3 16" xfId="25047" xr:uid="{968CD2F9-E69C-441B-BDB7-F711C225BE3B}"/>
    <cellStyle name="40% - Акцент2 3 4 3 17" xfId="26339" xr:uid="{C7BA6FB1-32D1-48E6-A7D0-6A37AFE7EFFD}"/>
    <cellStyle name="40% — акцент2 3 4 3 17" xfId="26463" xr:uid="{07573116-7EAB-4EDD-8507-B1AB41C17D06}"/>
    <cellStyle name="40% - Акцент2 3 4 3 18" xfId="27755" xr:uid="{3CABB083-5A4E-467E-AB13-C6B558B2DA99}"/>
    <cellStyle name="40% — акцент2 3 4 3 18" xfId="27879" xr:uid="{B89930FE-B9E5-41EA-A359-EF276B014291}"/>
    <cellStyle name="40% - Акцент2 3 4 3 19" xfId="29171" xr:uid="{CD6049F4-4419-41B7-904D-DE5FE83BB49F}"/>
    <cellStyle name="40% — акцент2 3 4 3 19" xfId="29295" xr:uid="{A4810A49-3B56-437C-A483-479124E4A29C}"/>
    <cellStyle name="40% - Акцент2 3 4 3 2" xfId="4851" xr:uid="{033CA5FD-0F15-4064-9345-1B4A6BABC34D}"/>
    <cellStyle name="40% — акцент2 3 4 3 2" xfId="4975" xr:uid="{1844E8FE-DDF5-4636-8C4E-56988EA14A1A}"/>
    <cellStyle name="40% - Акцент2 3 4 3 20" xfId="30584" xr:uid="{CFDEEF5D-7245-47FC-B385-8FC351985626}"/>
    <cellStyle name="40% — акцент2 3 4 3 20" xfId="30708" xr:uid="{FF024986-5D0F-4634-A35E-305DA5602099}"/>
    <cellStyle name="40% - Акцент2 3 4 3 21" xfId="31996" xr:uid="{8E89CD5A-2FEE-4F4A-920E-D1512AC781CA}"/>
    <cellStyle name="40% — акцент2 3 4 3 21" xfId="32120" xr:uid="{A592C9AA-BD16-4FC2-8044-F23AC6F968E3}"/>
    <cellStyle name="40% - Акцент2 3 4 3 22" xfId="33401" xr:uid="{9F12588E-50C8-4E1A-9FD2-43FB4E950A5B}"/>
    <cellStyle name="40% — акцент2 3 4 3 22" xfId="33525" xr:uid="{D9EE9BD6-EB40-4F97-A025-A2AF3713F7DF}"/>
    <cellStyle name="40% - Акцент2 3 4 3 23" xfId="34790" xr:uid="{1A98FD4D-C058-4DD8-8296-A82CAE8FF47C}"/>
    <cellStyle name="40% — акцент2 3 4 3 23" xfId="34914" xr:uid="{7733BE10-2E8A-47E3-B190-A8854F56B452}"/>
    <cellStyle name="40% - Акцент2 3 4 3 24" xfId="36147" xr:uid="{C20D5BF4-38D4-4247-AB4A-BC37DF0DF8F2}"/>
    <cellStyle name="40% — акцент2 3 4 3 24" xfId="36271" xr:uid="{9359D76D-B921-4B75-8E0F-BAA62E154CA0}"/>
    <cellStyle name="40% - Акцент2 3 4 3 25" xfId="37428" xr:uid="{329D9F33-CA0D-48EE-830B-F8A3607DAF96}"/>
    <cellStyle name="40% — акцент2 3 4 3 25" xfId="37552" xr:uid="{6F698EC8-F0E9-42B4-8776-3ED7B90B0C53}"/>
    <cellStyle name="40% - Акцент2 3 4 3 26" xfId="38574" xr:uid="{BF41DBBF-5F47-4629-B28D-AFB7D0E7ADA2}"/>
    <cellStyle name="40% — акцент2 3 4 3 26" xfId="38698" xr:uid="{A0FA3B13-A902-4DF1-B0AA-8D5EC42127E0}"/>
    <cellStyle name="40% - Акцент2 3 4 3 27" xfId="39417" xr:uid="{DD7FB57A-44F5-4F61-8588-B02605E77286}"/>
    <cellStyle name="40% — акцент2 3 4 3 27" xfId="39541" xr:uid="{8B5EE248-ACA5-483A-BED6-398E81A71FD1}"/>
    <cellStyle name="40% - Акцент2 3 4 3 3" xfId="7311" xr:uid="{AA184620-FAC1-4E8D-8B98-D259C9763EBE}"/>
    <cellStyle name="40% — акцент2 3 4 3 3" xfId="7435" xr:uid="{DDBFDF7D-648F-4939-BC45-AF9DF9FEC420}"/>
    <cellStyle name="40% - Акцент2 3 4 3 4" xfId="8295" xr:uid="{E23229B7-4BCA-4AFF-A101-0462680571D5}"/>
    <cellStyle name="40% — акцент2 3 4 3 4" xfId="8419" xr:uid="{B14450D4-13EB-451C-A944-1150C0023963}"/>
    <cellStyle name="40% - Акцент2 3 4 3 5" xfId="9493" xr:uid="{F0811F96-B86A-482B-993D-9244BB34B455}"/>
    <cellStyle name="40% — акцент2 3 4 3 5" xfId="9617" xr:uid="{066674D0-8152-4648-AD2F-F97004A99B03}"/>
    <cellStyle name="40% - Акцент2 3 4 3 6" xfId="10799" xr:uid="{F29E76AC-3B19-42D6-9DB4-162C6F8EC1AD}"/>
    <cellStyle name="40% — акцент2 3 4 3 6" xfId="10923" xr:uid="{B6F8B535-D65C-4ECE-BB94-0A28A6E20057}"/>
    <cellStyle name="40% - Акцент2 3 4 3 7" xfId="12179" xr:uid="{8E81503E-03F8-4A2D-B886-16346A156883}"/>
    <cellStyle name="40% — акцент2 3 4 3 7" xfId="12303" xr:uid="{CDDD76BB-C24C-4A9A-9131-52E23321B611}"/>
    <cellStyle name="40% - Акцент2 3 4 3 8" xfId="13595" xr:uid="{915CAD0F-7A74-4A46-8D04-A0ED4145E06F}"/>
    <cellStyle name="40% — акцент2 3 4 3 8" xfId="13719" xr:uid="{FBFC4BE7-B03F-446A-945B-8CB194DD061C}"/>
    <cellStyle name="40% - Акцент2 3 4 3 9" xfId="15011" xr:uid="{2BD3FEDF-CA19-4BC1-941E-15FEADE28FB6}"/>
    <cellStyle name="40% — акцент2 3 4 3 9" xfId="15135" xr:uid="{AA3E084B-7B4F-427C-9DCD-623A5A34C908}"/>
    <cellStyle name="40% - Акцент2 3 4 4" xfId="2963" xr:uid="{88542055-DF9E-4021-9CE7-6160E90665DC}"/>
    <cellStyle name="40% — акцент2 3 4 4" xfId="3362" xr:uid="{34F3BDDB-E778-4CE6-B407-EBA2308283AE}"/>
    <cellStyle name="40% - Акцент2 3 4 5" xfId="5423" xr:uid="{5D240BDA-9015-4BD4-8735-E4531F093C99}"/>
    <cellStyle name="40% — акцент2 3 4 5" xfId="5822" xr:uid="{81A089BD-3C03-4874-B316-D1F45C3BB1B3}"/>
    <cellStyle name="40% - Акцент2 3 4 6" xfId="7394" xr:uid="{1C4AEE6A-9466-42D1-B9E1-19537E27F4FF}"/>
    <cellStyle name="40% — акцент2 3 4 6" xfId="7219" xr:uid="{C78E48B8-3941-4F7F-8247-B736EEA62723}"/>
    <cellStyle name="40% - Акцент2 3 4 7" xfId="6080" xr:uid="{B0008D43-82F9-4695-8565-BE69CAB5F1BB}"/>
    <cellStyle name="40% — акцент2 3 4 7" xfId="7846" xr:uid="{FBAD106F-CDF6-4963-A07B-790843B36C58}"/>
    <cellStyle name="40% - Акцент2 3 4 8" xfId="2878" xr:uid="{7B10B4C5-F2E2-477B-A5AF-2580920BCC70}"/>
    <cellStyle name="40% — акцент2 3 4 8" xfId="7182" xr:uid="{5C6EA669-B846-4CB5-BB69-8585AC6FD231}"/>
    <cellStyle name="40% - Акцент2 3 4 9" xfId="6579" xr:uid="{C8F446E2-A13A-4786-8A88-774B33781042}"/>
    <cellStyle name="40% — акцент2 3 4 9" xfId="7896" xr:uid="{5193CD87-3724-4F9B-AC7C-77A8799B2439}"/>
    <cellStyle name="40% - Акцент2 3 5" xfId="766" xr:uid="{DD3A609B-A5DA-4D4E-9B87-CF975F5B25D3}"/>
    <cellStyle name="40% — акцент2 3 5" xfId="1439" xr:uid="{836462C2-A97D-4676-836A-F44FA8555769}"/>
    <cellStyle name="40% - Акцент2 3 5 10" xfId="11141" xr:uid="{DA2BEA36-2881-4B47-B983-4624A759E192}"/>
    <cellStyle name="40% — акцент2 3 5 10" xfId="15517" xr:uid="{C6813A68-1298-4AEF-B71B-2FC1D3C50C2C}"/>
    <cellStyle name="40% - Акцент2 3 5 11" xfId="12557" xr:uid="{F4DC9697-FD6A-4CB7-817B-7EB5A301D75A}"/>
    <cellStyle name="40% — акцент2 3 5 11" xfId="16933" xr:uid="{2945EDB4-6BF2-4836-A399-2414672F31B0}"/>
    <cellStyle name="40% - Акцент2 3 5 12" xfId="13973" xr:uid="{30F9583C-DD3B-4E0B-9240-B2961456DF69}"/>
    <cellStyle name="40% — акцент2 3 5 12" xfId="18349" xr:uid="{DF2871E0-5F16-4C69-8927-BBEF724F715C}"/>
    <cellStyle name="40% - Акцент2 3 5 13" xfId="15389" xr:uid="{E9558A99-9DD0-4A7F-987F-A21E1720DDE0}"/>
    <cellStyle name="40% — акцент2 3 5 13" xfId="19765" xr:uid="{D9286164-7CB2-4638-979F-34F3C3C00DCB}"/>
    <cellStyle name="40% - Акцент2 3 5 14" xfId="16805" xr:uid="{896A5331-0259-4D2C-BBA6-E31F43829AE0}"/>
    <cellStyle name="40% — акцент2 3 5 14" xfId="21181" xr:uid="{08C0FFAC-31C1-4ECB-8373-F53FD69C2279}"/>
    <cellStyle name="40% - Акцент2 3 5 15" xfId="18221" xr:uid="{C5EFD6D9-BFF9-4B05-B582-6CCFDC108206}"/>
    <cellStyle name="40% — акцент2 3 5 15" xfId="22597" xr:uid="{F850A03E-E554-4DB9-B2CA-194DC9DC7613}"/>
    <cellStyle name="40% - Акцент2 3 5 16" xfId="19637" xr:uid="{77A5330B-DEC1-43DE-9C01-F3ED1BF54EE3}"/>
    <cellStyle name="40% — акцент2 3 5 16" xfId="24013" xr:uid="{298B3E92-85EB-4AB9-8BEE-ADDDBBB0B483}"/>
    <cellStyle name="40% - Акцент2 3 5 17" xfId="21053" xr:uid="{D3AF4EDB-D31D-46A8-A8F1-E759E0221A5C}"/>
    <cellStyle name="40% — акцент2 3 5 17" xfId="25429" xr:uid="{94A9EAB8-3696-455D-AE90-8F9F58E99838}"/>
    <cellStyle name="40% - Акцент2 3 5 18" xfId="22469" xr:uid="{C1D88F51-E321-43C9-BBFA-9C601D486531}"/>
    <cellStyle name="40% — акцент2 3 5 18" xfId="26845" xr:uid="{67B66EC0-AE00-4FDB-AEF6-A7F8481E6FED}"/>
    <cellStyle name="40% - Акцент2 3 5 19" xfId="23885" xr:uid="{301D194A-09B0-4941-8755-20C3C1678763}"/>
    <cellStyle name="40% — акцент2 3 5 19" xfId="28261" xr:uid="{8C9B0BC0-CBD3-49D0-8E18-EEE194A2A6BE}"/>
    <cellStyle name="40% - Акцент2 3 5 2" xfId="1999" xr:uid="{392E4C99-2BF5-4DC5-A762-BEDD4710EB76}"/>
    <cellStyle name="40% — акцент2 3 5 2" xfId="3941" xr:uid="{8EE7C492-8730-4170-9EA5-A5079B7D33A5}"/>
    <cellStyle name="40% - Акцент2 3 5 2 10" xfId="16077" xr:uid="{A1EA2F43-EE2D-409F-8B6D-E239B8359AE3}"/>
    <cellStyle name="40% - Акцент2 3 5 2 11" xfId="17493" xr:uid="{D2C0622D-639D-4D03-A762-46FBF34437AC}"/>
    <cellStyle name="40% - Акцент2 3 5 2 12" xfId="18909" xr:uid="{97451284-0BAF-43A2-96FA-D3C9CE5310F1}"/>
    <cellStyle name="40% - Акцент2 3 5 2 13" xfId="20325" xr:uid="{8397F039-AB05-44A0-9BB5-DF7A3132457F}"/>
    <cellStyle name="40% - Акцент2 3 5 2 14" xfId="21741" xr:uid="{5403A761-6916-46FA-80E2-B21BE3A82741}"/>
    <cellStyle name="40% - Акцент2 3 5 2 15" xfId="23157" xr:uid="{12C829ED-8E97-47A4-85C3-C7FCCDBDDABB}"/>
    <cellStyle name="40% - Акцент2 3 5 2 16" xfId="24573" xr:uid="{028845D5-CAB7-47E1-BAE4-0ABB8F40AD35}"/>
    <cellStyle name="40% - Акцент2 3 5 2 17" xfId="25989" xr:uid="{AB8DF2A3-A613-4679-8ACC-B6E14C836D8E}"/>
    <cellStyle name="40% - Акцент2 3 5 2 18" xfId="27405" xr:uid="{8102CD91-94BE-412C-A84F-BDE4E430D2DF}"/>
    <cellStyle name="40% - Акцент2 3 5 2 19" xfId="28821" xr:uid="{AAB5E4A0-F20C-43D8-9313-495B7F0C22BE}"/>
    <cellStyle name="40% - Акцент2 3 5 2 2" xfId="4501" xr:uid="{3DA2E9A5-852F-48A5-A066-63E085A5F35C}"/>
    <cellStyle name="40% - Акцент2 3 5 2 20" xfId="30235" xr:uid="{9073089A-A384-4D49-B532-9F9A309E7CB0}"/>
    <cellStyle name="40% - Акцент2 3 5 2 21" xfId="31647" xr:uid="{BA35A226-C7B8-401A-96AC-DBAD3D565364}"/>
    <cellStyle name="40% - Акцент2 3 5 2 22" xfId="33053" xr:uid="{5505A4D9-436F-4294-B69D-E7169E126692}"/>
    <cellStyle name="40% - Акцент2 3 5 2 23" xfId="34445" xr:uid="{A91DDDFC-9F34-431C-AD54-8365F0960AC6}"/>
    <cellStyle name="40% - Акцент2 3 5 2 24" xfId="35808" xr:uid="{C9AC51E4-0247-42CE-B5EC-C2F19BDD4D8B}"/>
    <cellStyle name="40% - Акцент2 3 5 2 25" xfId="37094" xr:uid="{A40FD492-1986-44BD-90E0-3D56D01BAFD4}"/>
    <cellStyle name="40% - Акцент2 3 5 2 26" xfId="38259" xr:uid="{5F7F68B6-51FF-4410-80D0-95CA100066FE}"/>
    <cellStyle name="40% - Акцент2 3 5 2 27" xfId="39137" xr:uid="{C014D39E-2C11-4DDD-8F34-907DD187614B}"/>
    <cellStyle name="40% - Акцент2 3 5 2 3" xfId="6961" xr:uid="{9E6B6315-A7BD-4A11-B1F8-CBA5CF9991ED}"/>
    <cellStyle name="40% - Акцент2 3 5 2 4" xfId="7945" xr:uid="{9F1FF580-503A-4D67-976D-084151A59316}"/>
    <cellStyle name="40% - Акцент2 3 5 2 5" xfId="9143" xr:uid="{CD7EBFA2-5121-4EB1-AE8E-A5995D17B5B3}"/>
    <cellStyle name="40% - Акцент2 3 5 2 6" xfId="10450" xr:uid="{C12E5E67-90F4-4695-8AE8-6AD21F12C9A3}"/>
    <cellStyle name="40% - Акцент2 3 5 2 7" xfId="11829" xr:uid="{3097A61E-EEB6-4884-B0D7-1183C152F5C3}"/>
    <cellStyle name="40% - Акцент2 3 5 2 8" xfId="13245" xr:uid="{541A2C9D-ED7B-4F67-B249-CF30CA5B19B4}"/>
    <cellStyle name="40% - Акцент2 3 5 2 9" xfId="14661" xr:uid="{DD99CB50-1B23-4069-BBB3-39A49AE0CCE3}"/>
    <cellStyle name="40% - Акцент2 3 5 20" xfId="25301" xr:uid="{10CA7DC5-877D-47D9-BC81-2DD7DE6A9EB4}"/>
    <cellStyle name="40% — акцент2 3 5 20" xfId="29676" xr:uid="{17E545E7-A996-4F07-8BFB-CE277FAF2C10}"/>
    <cellStyle name="40% - Акцент2 3 5 21" xfId="26717" xr:uid="{61FE7EC8-1297-40E0-8ED0-FAA6ACE332CD}"/>
    <cellStyle name="40% — акцент2 3 5 21" xfId="31089" xr:uid="{5A43F41C-5C89-4A9A-A437-F2D2D611CE71}"/>
    <cellStyle name="40% - Акцент2 3 5 22" xfId="28133" xr:uid="{BBFE0D5E-1DA3-479F-BF8E-429117AC8457}"/>
    <cellStyle name="40% — акцент2 3 5 22" xfId="32499" xr:uid="{C9F3B065-9F10-44CA-B4CD-365EDA357F34}"/>
    <cellStyle name="40% - Акцент2 3 5 23" xfId="29549" xr:uid="{311DE868-A919-44ED-94D8-5EDA105F13CF}"/>
    <cellStyle name="40% — акцент2 3 5 23" xfId="33901" xr:uid="{93D14053-4848-43BB-99CB-80F231CBBF97}"/>
    <cellStyle name="40% - Акцент2 3 5 24" xfId="30962" xr:uid="{699D3FF6-E5FC-43A0-9CF6-5EB23A05FF1B}"/>
    <cellStyle name="40% — акцент2 3 5 24" xfId="35280" xr:uid="{84D1A398-E69D-44FC-B82F-998823A237BC}"/>
    <cellStyle name="40% - Акцент2 3 5 25" xfId="32372" xr:uid="{F8E44068-1D3B-4EDE-9743-3D182F1C0D8E}"/>
    <cellStyle name="40% — акцент2 3 5 25" xfId="36607" xr:uid="{8DC0C722-1AEB-46D6-B416-3389B4B449E0}"/>
    <cellStyle name="40% - Акцент2 3 5 26" xfId="33774" xr:uid="{B5C802ED-A43C-4332-A911-E7ADFAF7C05D}"/>
    <cellStyle name="40% — акцент2 3 5 26" xfId="37846" xr:uid="{CE0E7C5B-E26B-4E71-918D-25DD64AA9E0A}"/>
    <cellStyle name="40% - Акцент2 3 5 27" xfId="35155" xr:uid="{9994754A-0C7D-4D7E-B083-A2DF5277FC41}"/>
    <cellStyle name="40% — акцент2 3 5 27" xfId="38893" xr:uid="{3C437F6A-1624-487A-B65A-E7421BE8D7A8}"/>
    <cellStyle name="40% - Акцент2 3 5 28" xfId="36493" xr:uid="{671D01C2-3610-4686-B9C0-5D5D8C62B445}"/>
    <cellStyle name="40% - Акцент2 3 5 29" xfId="37750" xr:uid="{C2A19B76-F639-4C52-881F-55572430B02E}"/>
    <cellStyle name="40% - Акцент2 3 5 3" xfId="2435" xr:uid="{23044005-CCE4-45E6-8C65-ADC082AFAA66}"/>
    <cellStyle name="40% — акцент2 3 5 3" xfId="6401" xr:uid="{1F9BCFE2-55DA-4DB7-8174-B49D2B7383E3}"/>
    <cellStyle name="40% - Акцент2 3 5 3 10" xfId="17929" xr:uid="{F2100813-9490-4D55-8349-459F39203F24}"/>
    <cellStyle name="40% - Акцент2 3 5 3 11" xfId="19345" xr:uid="{0FE0B72B-8A30-42DC-92CD-A85BE7DAE3F9}"/>
    <cellStyle name="40% - Акцент2 3 5 3 12" xfId="20761" xr:uid="{78E0FC30-29C7-4D10-B331-3220AAAAA773}"/>
    <cellStyle name="40% - Акцент2 3 5 3 13" xfId="22177" xr:uid="{D9E06BCA-7CF6-4A58-A147-6830F86395C3}"/>
    <cellStyle name="40% - Акцент2 3 5 3 14" xfId="23593" xr:uid="{E8B67CEC-E853-4B20-95B8-F887FF1A0435}"/>
    <cellStyle name="40% - Акцент2 3 5 3 15" xfId="25009" xr:uid="{3E809D2F-25AB-4999-AE84-4871350D5DC6}"/>
    <cellStyle name="40% - Акцент2 3 5 3 16" xfId="26425" xr:uid="{E44031A2-C214-4529-AB69-56B62CC5D784}"/>
    <cellStyle name="40% - Акцент2 3 5 3 17" xfId="27841" xr:uid="{8C2BDC71-407C-414F-AF8F-7A6BB7B26E6A}"/>
    <cellStyle name="40% - Акцент2 3 5 3 18" xfId="29257" xr:uid="{BECBF77A-34B9-493C-B1A1-2D9F38C77037}"/>
    <cellStyle name="40% - Акцент2 3 5 3 19" xfId="30670" xr:uid="{3BAB481B-8254-4DFD-9A29-AC3BFB828044}"/>
    <cellStyle name="40% - Акцент2 3 5 3 2" xfId="4937" xr:uid="{46138582-F883-4722-B3E6-8403D0527B35}"/>
    <cellStyle name="40% - Акцент2 3 5 3 20" xfId="32082" xr:uid="{C5A026C5-41D1-4EF9-AC7C-773CB66BE3E4}"/>
    <cellStyle name="40% - Акцент2 3 5 3 21" xfId="33487" xr:uid="{9C7CC1D6-6AA5-4AA2-AFDF-F3CC6F50BE2C}"/>
    <cellStyle name="40% - Акцент2 3 5 3 22" xfId="34876" xr:uid="{432B30A7-80E8-44B5-819F-C706F4DD6FEA}"/>
    <cellStyle name="40% - Акцент2 3 5 3 23" xfId="36233" xr:uid="{3CB8266F-E23D-404F-B409-50FB01852CF5}"/>
    <cellStyle name="40% - Акцент2 3 5 3 24" xfId="37514" xr:uid="{08D8887F-F340-467B-8817-1A8A120FB26C}"/>
    <cellStyle name="40% - Акцент2 3 5 3 25" xfId="38660" xr:uid="{B987931A-AA20-4576-B5D5-1AE0F30F5C88}"/>
    <cellStyle name="40% - Акцент2 3 5 3 26" xfId="39503" xr:uid="{76BDBE94-833A-41D8-B658-035A0DF22B11}"/>
    <cellStyle name="40% - Акцент2 3 5 3 3" xfId="8381" xr:uid="{F33A370C-D17A-45F7-84DC-F53A66DE3368}"/>
    <cellStyle name="40% - Акцент2 3 5 3 4" xfId="9579" xr:uid="{ED748675-E949-4614-B097-880271C85725}"/>
    <cellStyle name="40% - Акцент2 3 5 3 5" xfId="10885" xr:uid="{00880C1E-0CE3-4082-99BA-4B323C0B30C5}"/>
    <cellStyle name="40% - Акцент2 3 5 3 6" xfId="12265" xr:uid="{8C05C920-2A32-4E11-B2C6-9DC42C3AF35D}"/>
    <cellStyle name="40% - Акцент2 3 5 3 7" xfId="13681" xr:uid="{EEC0E0E2-4F62-46C8-B8BB-42502123692F}"/>
    <cellStyle name="40% - Акцент2 3 5 3 8" xfId="15097" xr:uid="{C59477FE-832E-4B09-B129-1B28607B72FF}"/>
    <cellStyle name="40% - Акцент2 3 5 3 9" xfId="16513" xr:uid="{B8B987E0-9EF6-4040-A913-E3F91F61DD00}"/>
    <cellStyle name="40% - Акцент2 3 5 4" xfId="3268" xr:uid="{788B2150-01E2-47C4-BC90-1F14627BF9E2}"/>
    <cellStyle name="40% — акцент2 3 5 4" xfId="6619" xr:uid="{4A07C4F0-F483-4387-80AF-C1D7A6EC827D}"/>
    <cellStyle name="40% - Акцент2 3 5 5" xfId="5728" xr:uid="{8DE71EBC-8444-4D09-8E1D-C8DBDC92A655}"/>
    <cellStyle name="40% — акцент2 3 5 5" xfId="8585" xr:uid="{AE56B9F4-070A-4DA3-AF77-5C9F64EA9727}"/>
    <cellStyle name="40% - Акцент2 3 5 6" xfId="5576" xr:uid="{55A3A029-38AD-4739-8970-B1D301C0E838}"/>
    <cellStyle name="40% — акцент2 3 5 6" xfId="9891" xr:uid="{3341B4FB-FE14-40AB-BAE2-2AB0DB445F77}"/>
    <cellStyle name="40% - Акцент2 3 5 7" xfId="6913" xr:uid="{74A8F2BC-C963-40F6-A8B2-267C8462ABBE}"/>
    <cellStyle name="40% — акцент2 3 5 7" xfId="11269" xr:uid="{355315EA-ABBF-425C-BAE6-08D74E18AC58}"/>
    <cellStyle name="40% - Акцент2 3 5 8" xfId="9168" xr:uid="{EF29ED55-9EA3-463C-81F4-FD0F85A0BAE5}"/>
    <cellStyle name="40% — акцент2 3 5 8" xfId="12685" xr:uid="{FF862295-8E7D-4957-B427-356BD83BA681}"/>
    <cellStyle name="40% - Акцент2 3 5 9" xfId="7236" xr:uid="{063C1660-9806-495F-B617-8D22B8398C33}"/>
    <cellStyle name="40% — акцент2 3 5 9" xfId="14101" xr:uid="{38B801BB-CA19-43C3-9B53-5056475731CE}"/>
    <cellStyle name="40% - Акцент2 3 6" xfId="871" xr:uid="{0DD41612-CD4E-4D04-A5EE-93942713BF76}"/>
    <cellStyle name="40% — акцент2 3 6" xfId="1103" xr:uid="{4615A880-EF9F-494F-9688-AC91452FE0F6}"/>
    <cellStyle name="40% - Акцент2 3 6 10" xfId="11658" xr:uid="{1CAF3502-ABF9-422E-889C-BB126021445E}"/>
    <cellStyle name="40% — акцент2 3 6 10" xfId="15181" xr:uid="{B0900577-74D5-4D3D-842B-16F4C8AA0A47}"/>
    <cellStyle name="40% - Акцент2 3 6 11" xfId="13074" xr:uid="{6C080945-413D-4FD9-8873-3A1F38F60EA8}"/>
    <cellStyle name="40% — акцент2 3 6 11" xfId="16597" xr:uid="{1FCF3854-D8ED-4B7E-BC31-F3AED0F551DD}"/>
    <cellStyle name="40% - Акцент2 3 6 12" xfId="14490" xr:uid="{14330D2B-D39F-4D19-AEEB-990011BFB2A5}"/>
    <cellStyle name="40% — акцент2 3 6 12" xfId="18013" xr:uid="{E5EAF2AD-2E05-48C2-BE31-0D5146B7085F}"/>
    <cellStyle name="40% - Акцент2 3 6 13" xfId="15906" xr:uid="{25569D61-E305-4C87-ACCE-68BF93DA7A9D}"/>
    <cellStyle name="40% — акцент2 3 6 13" xfId="19429" xr:uid="{ABBA61E1-DD89-4D9D-98B5-846061EE0B3F}"/>
    <cellStyle name="40% - Акцент2 3 6 14" xfId="17322" xr:uid="{9E1BB769-5AB0-455F-8F1F-9F8C85EDC114}"/>
    <cellStyle name="40% — акцент2 3 6 14" xfId="20845" xr:uid="{068295F5-BAF9-4A3E-9F6E-0EDAC68CFBB0}"/>
    <cellStyle name="40% - Акцент2 3 6 15" xfId="18738" xr:uid="{53CCD4C8-D6DE-43C7-86E1-7489F49A579A}"/>
    <cellStyle name="40% — акцент2 3 6 15" xfId="22261" xr:uid="{56050833-228D-4EEA-B5E9-846CC098DD66}"/>
    <cellStyle name="40% - Акцент2 3 6 16" xfId="20154" xr:uid="{6B857727-05B1-4DFF-8BEC-AEF5DD2B7AD6}"/>
    <cellStyle name="40% — акцент2 3 6 16" xfId="23677" xr:uid="{8EB74A5E-C489-4D59-B8B6-0CB1102E6FE0}"/>
    <cellStyle name="40% - Акцент2 3 6 17" xfId="21570" xr:uid="{B58EE0B2-053A-416D-9554-AE6B04AC45EA}"/>
    <cellStyle name="40% — акцент2 3 6 17" xfId="25093" xr:uid="{0FD89922-709C-45A7-9A12-3FAE225750FD}"/>
    <cellStyle name="40% - Акцент2 3 6 18" xfId="22986" xr:uid="{1E25A205-A855-45EC-8D63-0A344037733E}"/>
    <cellStyle name="40% — акцент2 3 6 18" xfId="26509" xr:uid="{CE469995-702C-442E-B2ED-C9C2DE0C3281}"/>
    <cellStyle name="40% - Акцент2 3 6 19" xfId="24402" xr:uid="{AF15775C-2B39-469A-A0F0-12BE47B72BDB}"/>
    <cellStyle name="40% — акцент2 3 6 19" xfId="27925" xr:uid="{55A6661B-05D6-4B4F-8D1C-E488DE9AD3E6}"/>
    <cellStyle name="40% - Акцент2 3 6 2" xfId="2104" xr:uid="{D66DD93C-5FEF-4D78-8F6F-052322875199}"/>
    <cellStyle name="40% — акцент2 3 6 2" xfId="3605" xr:uid="{2996E5B4-6ED6-4306-BD67-686639EF472F}"/>
    <cellStyle name="40% - Акцент2 3 6 2 10" xfId="16182" xr:uid="{AD12CCB3-8B1C-452F-A1E6-28BA4745A2F4}"/>
    <cellStyle name="40% - Акцент2 3 6 2 11" xfId="17598" xr:uid="{BC25A844-DBA2-4011-9D31-39D53F70F631}"/>
    <cellStyle name="40% - Акцент2 3 6 2 12" xfId="19014" xr:uid="{E40F91A7-9106-417E-ABA5-9AE0302A270E}"/>
    <cellStyle name="40% - Акцент2 3 6 2 13" xfId="20430" xr:uid="{1CDDD61F-96BD-49BE-A26C-E7D5B560FBFC}"/>
    <cellStyle name="40% - Акцент2 3 6 2 14" xfId="21846" xr:uid="{A6EDCE29-CF9C-44DB-BC8F-4BF9D912BEE9}"/>
    <cellStyle name="40% - Акцент2 3 6 2 15" xfId="23262" xr:uid="{F01153B1-E840-407C-A84A-674C0B47FA59}"/>
    <cellStyle name="40% - Акцент2 3 6 2 16" xfId="24678" xr:uid="{592F06F8-8F1D-4D08-B045-DB79D1744215}"/>
    <cellStyle name="40% - Акцент2 3 6 2 17" xfId="26094" xr:uid="{499EEAE7-9F69-4DC9-A93C-152A2B2891E4}"/>
    <cellStyle name="40% - Акцент2 3 6 2 18" xfId="27510" xr:uid="{C8DFB023-6C3B-48E6-B72C-1D0056E2E244}"/>
    <cellStyle name="40% - Акцент2 3 6 2 19" xfId="28926" xr:uid="{6C399379-CC90-4173-A634-4B4D863C3C46}"/>
    <cellStyle name="40% - Акцент2 3 6 2 2" xfId="4606" xr:uid="{D42E491B-4F85-4B69-BA7D-0640048CC075}"/>
    <cellStyle name="40% - Акцент2 3 6 2 20" xfId="30340" xr:uid="{25870DBC-008A-4356-8038-6553D2B08F2E}"/>
    <cellStyle name="40% - Акцент2 3 6 2 21" xfId="31752" xr:uid="{45ED1B11-57BD-4EC0-B75F-FDC66CDF40E9}"/>
    <cellStyle name="40% - Акцент2 3 6 2 22" xfId="33157" xr:uid="{AD36302E-315E-4997-A8D4-3CD326A80FA4}"/>
    <cellStyle name="40% - Акцент2 3 6 2 23" xfId="34547" xr:uid="{552CFDDD-BF3C-45E4-B9FE-F7EB9F44F252}"/>
    <cellStyle name="40% - Акцент2 3 6 2 24" xfId="35906" xr:uid="{29B01E4C-90D9-4796-B96A-CFAEBB77EA18}"/>
    <cellStyle name="40% - Акцент2 3 6 2 25" xfId="37188" xr:uid="{63C9BD3F-C375-47A3-8AB7-2ADBACB5D4B6}"/>
    <cellStyle name="40% - Акцент2 3 6 2 26" xfId="38338" xr:uid="{16D79B31-00FA-46D8-8ABE-D543F03D7912}"/>
    <cellStyle name="40% - Акцент2 3 6 2 27" xfId="39191" xr:uid="{86BA6305-758A-471E-8EE9-4EE55946F1DC}"/>
    <cellStyle name="40% - Акцент2 3 6 2 3" xfId="7066" xr:uid="{4E2E54C3-B712-495A-BFA3-AF754546B587}"/>
    <cellStyle name="40% - Акцент2 3 6 2 4" xfId="8050" xr:uid="{754E2F7A-8F6E-4A5F-8966-4AF29EBA508B}"/>
    <cellStyle name="40% - Акцент2 3 6 2 5" xfId="9248" xr:uid="{4FAFD01A-CF4F-42B6-AAF4-FC7561CEE873}"/>
    <cellStyle name="40% - Акцент2 3 6 2 6" xfId="10554" xr:uid="{A4D4DF92-FE8D-4CBB-97DA-76D80D4B9D61}"/>
    <cellStyle name="40% - Акцент2 3 6 2 7" xfId="11934" xr:uid="{71937350-09BA-424B-AD33-2EBCDF089BF5}"/>
    <cellStyle name="40% - Акцент2 3 6 2 8" xfId="13350" xr:uid="{1F9FD9E7-E151-4C5D-8C56-A8B415792FD7}"/>
    <cellStyle name="40% - Акцент2 3 6 2 9" xfId="14766" xr:uid="{9DA35E86-ACF8-4FC9-967C-05060F6B5C60}"/>
    <cellStyle name="40% - Акцент2 3 6 20" xfId="25818" xr:uid="{BCE5B92B-059E-4C21-8158-843861417FF8}"/>
    <cellStyle name="40% — акцент2 3 6 20" xfId="29341" xr:uid="{0437A60E-C200-4685-8EB5-DF16AAA29FB0}"/>
    <cellStyle name="40% - Акцент2 3 6 21" xfId="27234" xr:uid="{3A716B60-4A0F-46BB-BCEA-504FDCFC05FD}"/>
    <cellStyle name="40% — акцент2 3 6 21" xfId="30754" xr:uid="{524DE9D3-9202-448D-BFD5-C90C91834ABD}"/>
    <cellStyle name="40% - Акцент2 3 6 22" xfId="28650" xr:uid="{20F62B13-F96E-4165-A619-7C89E2A5E107}"/>
    <cellStyle name="40% — акцент2 3 6 22" xfId="32166" xr:uid="{0DB23F5B-9467-42BD-84C1-655A3A414CA3}"/>
    <cellStyle name="40% - Акцент2 3 6 23" xfId="30065" xr:uid="{3755FBD8-037B-4DDA-AB6C-193B6AB84DD3}"/>
    <cellStyle name="40% — акцент2 3 6 23" xfId="33571" xr:uid="{0154C64E-1B70-41EF-8BE9-A91BCD44F6D8}"/>
    <cellStyle name="40% - Акцент2 3 6 24" xfId="31478" xr:uid="{6101D2D0-6BC9-4855-8CF4-393E3766619E}"/>
    <cellStyle name="40% — акцент2 3 6 24" xfId="34958" xr:uid="{5DC5F9FB-945A-44CC-AB3A-0E84D573AE7C}"/>
    <cellStyle name="40% - Акцент2 3 6 25" xfId="32888" xr:uid="{BDE3BF0C-90DA-4152-94CF-8CC4B19E6099}"/>
    <cellStyle name="40% — акцент2 3 6 25" xfId="36314" xr:uid="{6A70602D-6EF4-44A4-A442-F9B112A90395}"/>
    <cellStyle name="40% - Акцент2 3 6 26" xfId="34285" xr:uid="{A332980E-FA06-4F6E-A2FF-744B36E3CFA1}"/>
    <cellStyle name="40% — акцент2 3 6 26" xfId="37593" xr:uid="{24AF7C94-7E5F-40D2-AB2D-54E2F0004BEE}"/>
    <cellStyle name="40% - Акцент2 3 6 27" xfId="35653" xr:uid="{68C68DD5-89D9-4425-B2E3-9B4EB53B51DB}"/>
    <cellStyle name="40% — акцент2 3 6 27" xfId="38737" xr:uid="{9D201E18-8C74-47E6-8009-451B5EB12F99}"/>
    <cellStyle name="40% - Акцент2 3 6 28" xfId="36951" xr:uid="{8ADD8C9B-B9EF-4713-A411-83A8DC2088E0}"/>
    <cellStyle name="40% - Акцент2 3 6 29" xfId="38136" xr:uid="{AA61E1B2-97D9-4E69-BAB2-2E85E035E6FC}"/>
    <cellStyle name="40% - Акцент2 3 6 3" xfId="2475" xr:uid="{81CD7790-95A2-496E-963A-ACB495FB1B1B}"/>
    <cellStyle name="40% — акцент2 3 6 3" xfId="6065" xr:uid="{0E570356-82D1-45F3-A1FC-DF8EC106635F}"/>
    <cellStyle name="40% - Акцент2 3 6 3 10" xfId="17969" xr:uid="{BC28C8BC-0469-45BD-A6AC-DA2522E02C50}"/>
    <cellStyle name="40% - Акцент2 3 6 3 11" xfId="19385" xr:uid="{8E70F7FC-1460-43A1-A2FB-7D3B307DA647}"/>
    <cellStyle name="40% - Акцент2 3 6 3 12" xfId="20801" xr:uid="{BC4D68CF-81F0-408F-87B7-3D18652540A0}"/>
    <cellStyle name="40% - Акцент2 3 6 3 13" xfId="22217" xr:uid="{83376E2C-D377-408F-89EC-11AA97EFE1BE}"/>
    <cellStyle name="40% - Акцент2 3 6 3 14" xfId="23633" xr:uid="{81054BB3-E573-4F94-AA35-AD1E0E7A13F9}"/>
    <cellStyle name="40% - Акцент2 3 6 3 15" xfId="25049" xr:uid="{E7A57069-3CD9-4056-8B16-64781F1E6148}"/>
    <cellStyle name="40% - Акцент2 3 6 3 16" xfId="26465" xr:uid="{CC330485-3C27-484E-96FC-3DC6D5770FAD}"/>
    <cellStyle name="40% - Акцент2 3 6 3 17" xfId="27881" xr:uid="{264EC8A4-F416-4BCF-BF3D-1DE5892DDF7F}"/>
    <cellStyle name="40% - Акцент2 3 6 3 18" xfId="29297" xr:uid="{E4C05166-454E-463E-BC19-4FBBE13147E3}"/>
    <cellStyle name="40% - Акцент2 3 6 3 19" xfId="30710" xr:uid="{0125BE08-94E6-4318-8B5F-352AAD0A25DB}"/>
    <cellStyle name="40% - Акцент2 3 6 3 2" xfId="4977" xr:uid="{51D6B39E-5F6B-4851-965C-E9E2BD260ECC}"/>
    <cellStyle name="40% - Акцент2 3 6 3 20" xfId="32122" xr:uid="{BF77A981-71C5-4C69-808D-69978352DFA1}"/>
    <cellStyle name="40% - Акцент2 3 6 3 21" xfId="33527" xr:uid="{20E6F1AE-2043-4EA3-9391-B5911585EA6E}"/>
    <cellStyle name="40% - Акцент2 3 6 3 22" xfId="34916" xr:uid="{45457792-5829-4DF2-A136-73E2D3C3E6C5}"/>
    <cellStyle name="40% - Акцент2 3 6 3 23" xfId="36273" xr:uid="{2FB76591-3404-4EEF-9454-A60753883323}"/>
    <cellStyle name="40% - Акцент2 3 6 3 24" xfId="37554" xr:uid="{A95088A6-97B5-4D8A-88E4-6FD7006BE335}"/>
    <cellStyle name="40% - Акцент2 3 6 3 25" xfId="38700" xr:uid="{92F68D34-CAD2-484C-8526-568120FEEC2E}"/>
    <cellStyle name="40% - Акцент2 3 6 3 26" xfId="39543" xr:uid="{B5AB51C0-51DD-4A3B-B333-F0E4B305D8BB}"/>
    <cellStyle name="40% - Акцент2 3 6 3 3" xfId="8421" xr:uid="{075645F0-C187-443B-99D3-C5B50470B746}"/>
    <cellStyle name="40% - Акцент2 3 6 3 4" xfId="9619" xr:uid="{6A8877A3-D141-409F-9E0D-B958647EBB52}"/>
    <cellStyle name="40% - Акцент2 3 6 3 5" xfId="10925" xr:uid="{61625278-42BA-46C8-8701-6B7AC4D54D42}"/>
    <cellStyle name="40% - Акцент2 3 6 3 6" xfId="12305" xr:uid="{311506CD-8E8B-4D33-B0D7-701D7EC9E8B1}"/>
    <cellStyle name="40% - Акцент2 3 6 3 7" xfId="13721" xr:uid="{E9524A5B-34BD-4053-84E6-C44616874E29}"/>
    <cellStyle name="40% - Акцент2 3 6 3 8" xfId="15137" xr:uid="{281E8CCC-5379-423E-83F1-86294CBBB185}"/>
    <cellStyle name="40% - Акцент2 3 6 3 9" xfId="16553" xr:uid="{06B6A99A-7277-435B-9C20-D5A39675C756}"/>
    <cellStyle name="40% - Акцент2 3 6 4" xfId="3373" xr:uid="{D94C59ED-F033-48AF-BDC4-0429C099886F}"/>
    <cellStyle name="40% — акцент2 3 6 4" xfId="7130" xr:uid="{7D628790-C293-4510-81A6-214D0E9E8B61}"/>
    <cellStyle name="40% - Акцент2 3 6 5" xfId="5833" xr:uid="{898698FA-FF7A-4507-9178-03F5F29D7DC0}"/>
    <cellStyle name="40% — акцент2 3 6 5" xfId="7607" xr:uid="{D8E151C0-0634-4188-AB46-265F15163FB8}"/>
    <cellStyle name="40% - Акцент2 3 6 6" xfId="6515" xr:uid="{0DF58089-F1EB-47AA-AD6F-04991ADB96FF}"/>
    <cellStyle name="40% — акцент2 3 6 6" xfId="8503" xr:uid="{93639B9C-1746-41C1-A48B-06798D69F4B3}"/>
    <cellStyle name="40% - Акцент2 3 6 7" xfId="5437" xr:uid="{514D73C6-DBDF-416E-B6D4-C44A56C68FA8}"/>
    <cellStyle name="40% — акцент2 3 6 7" xfId="10107" xr:uid="{D4713E9E-F544-479B-B51A-79937003FCFE}"/>
    <cellStyle name="40% - Акцент2 3 6 8" xfId="6679" xr:uid="{F3C1943C-52D4-470D-85D0-A1FC36DD37AC}"/>
    <cellStyle name="40% — акцент2 3 6 8" xfId="12349" xr:uid="{74531BE6-A446-4B47-A759-D4CC8519AF07}"/>
    <cellStyle name="40% - Акцент2 3 6 9" xfId="9817" xr:uid="{1D5AD7DC-D116-4B25-BA80-B9B3D963457A}"/>
    <cellStyle name="40% — акцент2 3 6 9" xfId="13765" xr:uid="{DFD74551-7749-4BA6-8B2E-540D9E1D6A4A}"/>
    <cellStyle name="40% - Акцент2 3 7" xfId="1340" xr:uid="{75E065FE-FD71-40A5-A365-2CEEB1BE67FA}"/>
    <cellStyle name="40% — акцент2 3 7" xfId="2233" xr:uid="{BAEFB9FD-702F-42EC-B3DC-A8C0BBAE2FA2}"/>
    <cellStyle name="40% - Акцент2 3 7 10" xfId="15418" xr:uid="{DF60DE38-4263-40D7-9BEC-32B67EB24B20}"/>
    <cellStyle name="40% — акцент2 3 7 10" xfId="16311" xr:uid="{6FB5F954-8258-448D-AB71-ABD73DC3DEE3}"/>
    <cellStyle name="40% - Акцент2 3 7 11" xfId="16834" xr:uid="{45626D73-031F-4452-9707-A69FFC830C43}"/>
    <cellStyle name="40% — акцент2 3 7 11" xfId="17727" xr:uid="{00B68817-D78D-46E1-9B74-13D1961BE9A9}"/>
    <cellStyle name="40% - Акцент2 3 7 12" xfId="18250" xr:uid="{2BD16CAB-65D5-4894-BD36-ACC978577421}"/>
    <cellStyle name="40% — акцент2 3 7 12" xfId="19143" xr:uid="{0D27CB9D-A0F3-45F1-BBC3-28F8BC526E49}"/>
    <cellStyle name="40% - Акцент2 3 7 13" xfId="19666" xr:uid="{AAD34D90-24A5-4AC5-9BA1-E94DD8697318}"/>
    <cellStyle name="40% — акцент2 3 7 13" xfId="20559" xr:uid="{A0F763F3-3774-41C4-A37B-CB278B75B5A8}"/>
    <cellStyle name="40% - Акцент2 3 7 14" xfId="21082" xr:uid="{B89C57BE-172E-434F-8DF0-D761E7BC9CC2}"/>
    <cellStyle name="40% — акцент2 3 7 14" xfId="21975" xr:uid="{8B55190A-CD60-4FEA-A1A1-C0D918714AAC}"/>
    <cellStyle name="40% - Акцент2 3 7 15" xfId="22498" xr:uid="{69B04099-A8EC-4E7B-83EC-30CF907934FE}"/>
    <cellStyle name="40% — акцент2 3 7 15" xfId="23391" xr:uid="{0D739583-76AC-49FF-86FE-12B4C06BCD4C}"/>
    <cellStyle name="40% - Акцент2 3 7 16" xfId="23914" xr:uid="{063AE2D8-BA40-4B61-8A3D-743D309F6799}"/>
    <cellStyle name="40% — акцент2 3 7 16" xfId="24807" xr:uid="{D68CC3C5-CEBA-4C17-B8CB-B1A46B7240DB}"/>
    <cellStyle name="40% - Акцент2 3 7 17" xfId="25330" xr:uid="{74E8CCBD-D1A0-4DB6-8111-5964A73D89E0}"/>
    <cellStyle name="40% — акцент2 3 7 17" xfId="26223" xr:uid="{8DE65EB0-BF93-4BF2-AF54-8F110FB733E0}"/>
    <cellStyle name="40% - Акцент2 3 7 18" xfId="26746" xr:uid="{B8FA850A-85D8-466B-AB86-3A29CC928CBE}"/>
    <cellStyle name="40% — акцент2 3 7 18" xfId="27639" xr:uid="{AD1EF93C-A660-4169-8A61-A7D6E6979DA1}"/>
    <cellStyle name="40% - Акцент2 3 7 19" xfId="28162" xr:uid="{11502C23-68D7-4DA4-8C29-F178EF77E254}"/>
    <cellStyle name="40% — акцент2 3 7 19" xfId="29055" xr:uid="{CB53B64C-0203-4075-8225-7C3DB3CD5136}"/>
    <cellStyle name="40% - Акцент2 3 7 2" xfId="3842" xr:uid="{916301B6-CE67-4EBE-9F3D-4F00CBB361FD}"/>
    <cellStyle name="40% — акцент2 3 7 2" xfId="4735" xr:uid="{9D1321D1-B0A8-4A19-9D63-5378E1BA7F74}"/>
    <cellStyle name="40% - Акцент2 3 7 20" xfId="29578" xr:uid="{1AB450A7-5B1E-42FF-90B0-8F626F16A89D}"/>
    <cellStyle name="40% — акцент2 3 7 20" xfId="30468" xr:uid="{EE6AD6B4-1B8F-41B7-8235-2F6A756806B8}"/>
    <cellStyle name="40% - Акцент2 3 7 21" xfId="30991" xr:uid="{5CC79E8E-5A47-4801-B3ED-807FC05E1D92}"/>
    <cellStyle name="40% — акцент2 3 7 21" xfId="31880" xr:uid="{CBCD508A-7262-40F5-878D-DEA8613EDA46}"/>
    <cellStyle name="40% - Акцент2 3 7 22" xfId="32401" xr:uid="{CF248BCF-1595-4941-B62E-EBBAF90A12DB}"/>
    <cellStyle name="40% — акцент2 3 7 22" xfId="33285" xr:uid="{260AB29E-A683-4442-A7D8-3C9F23431B70}"/>
    <cellStyle name="40% - Акцент2 3 7 23" xfId="33803" xr:uid="{251B96C1-4E3A-42DA-B851-2E2B0D6AC54B}"/>
    <cellStyle name="40% — акцент2 3 7 23" xfId="34674" xr:uid="{E4A82948-BD5E-4F4A-84E6-07E8E48BA086}"/>
    <cellStyle name="40% - Акцент2 3 7 24" xfId="35183" xr:uid="{6DE8B202-FCE2-406D-81BB-8244E70B47A7}"/>
    <cellStyle name="40% — акцент2 3 7 24" xfId="36031" xr:uid="{76974416-6FB0-486A-8F01-792C42D94521}"/>
    <cellStyle name="40% - Акцент2 3 7 25" xfId="36520" xr:uid="{8C2FF218-3A6A-470D-A9BE-9D5B682CA27F}"/>
    <cellStyle name="40% — акцент2 3 7 25" xfId="37312" xr:uid="{64714732-855E-4212-9D12-D803ADD20668}"/>
    <cellStyle name="40% - Акцент2 3 7 26" xfId="37774" xr:uid="{E27D1A76-0C58-4AA2-9E3C-9D3E51E969A5}"/>
    <cellStyle name="40% — акцент2 3 7 26" xfId="38458" xr:uid="{BDADD42C-EEE4-4F15-AA05-97ABFAA47BFF}"/>
    <cellStyle name="40% - Акцент2 3 7 27" xfId="38841" xr:uid="{5C06D11C-ACF7-4151-8922-F56C36CC5115}"/>
    <cellStyle name="40% — акцент2 3 7 27" xfId="39301" xr:uid="{16785CA3-BC6D-4CCE-B3CC-4A785D51FF67}"/>
    <cellStyle name="40% - Акцент2 3 7 3" xfId="6302" xr:uid="{CA79222A-8209-45E4-B080-ACE77DDCCEA8}"/>
    <cellStyle name="40% — акцент2 3 7 3" xfId="7195" xr:uid="{31C3221D-05EA-4647-958C-155303B7ED2F}"/>
    <cellStyle name="40% - Акцент2 3 7 4" xfId="6606" xr:uid="{8560EFE7-51CC-4DFF-B0AD-C6F7F47F65B8}"/>
    <cellStyle name="40% — акцент2 3 7 4" xfId="8179" xr:uid="{E9CB30E1-9B11-43FD-AEDC-740018B22759}"/>
    <cellStyle name="40% - Акцент2 3 7 5" xfId="8486" xr:uid="{412E3132-3924-48DC-9BC0-0ED1169633E1}"/>
    <cellStyle name="40% — акцент2 3 7 5" xfId="9377" xr:uid="{F4087F5A-6EFD-46AE-9A84-C15801E7B1B2}"/>
    <cellStyle name="40% - Акцент2 3 7 6" xfId="9792" xr:uid="{3C9A55F1-8794-4DB0-8747-B95650F74CEC}"/>
    <cellStyle name="40% — акцент2 3 7 6" xfId="10683" xr:uid="{E9CB1AB8-FE29-4936-BF4B-2A3F73AD80AA}"/>
    <cellStyle name="40% - Акцент2 3 7 7" xfId="11170" xr:uid="{36E3D9B1-7A37-4C34-A924-6FD2D37F83E7}"/>
    <cellStyle name="40% — акцент2 3 7 7" xfId="12063" xr:uid="{BE214B91-5E49-461D-B3D6-F2B249507F6A}"/>
    <cellStyle name="40% - Акцент2 3 7 8" xfId="12586" xr:uid="{4F056F7F-C84F-41B9-8E36-FCE2FB14112B}"/>
    <cellStyle name="40% — акцент2 3 7 8" xfId="13479" xr:uid="{2671490E-FEAF-4EBD-BCF2-16E699E84835}"/>
    <cellStyle name="40% - Акцент2 3 7 9" xfId="14002" xr:uid="{C936644E-B125-4D2C-B4A1-D9CF1CAE6423}"/>
    <cellStyle name="40% — акцент2 3 7 9" xfId="14895" xr:uid="{561CAB3B-B1AD-4067-909F-F17793E00B99}"/>
    <cellStyle name="40% - Акцент2 3 8" xfId="1004" xr:uid="{1A1B133F-E599-42C0-AC5C-667027DC0A80}"/>
    <cellStyle name="40% — акцент2 3 8" xfId="2704" xr:uid="{73E42E4C-31A9-49E9-A9E6-49D3FEB755FE}"/>
    <cellStyle name="40% - Акцент2 3 8 10" xfId="11260" xr:uid="{5B354ACD-2673-4CB0-8DF8-6D3BD9A7909D}"/>
    <cellStyle name="40% - Акцент2 3 8 11" xfId="12676" xr:uid="{5D59CE94-78C5-4A78-AF8C-617E49152142}"/>
    <cellStyle name="40% - Акцент2 3 8 12" xfId="14092" xr:uid="{0570B985-C740-4CE3-89E9-1CC1ADE6AA62}"/>
    <cellStyle name="40% - Акцент2 3 8 13" xfId="15508" xr:uid="{D3A7BC50-BDD0-4F18-B4C8-67BEFD990B80}"/>
    <cellStyle name="40% - Акцент2 3 8 14" xfId="16924" xr:uid="{AF9A8A44-82BA-4D5D-BC75-FBFE5870118C}"/>
    <cellStyle name="40% - Акцент2 3 8 15" xfId="18340" xr:uid="{0EF55FF1-CCEA-4BA5-848F-7CB49EF859AB}"/>
    <cellStyle name="40% - Акцент2 3 8 16" xfId="19756" xr:uid="{0DF1658A-1D46-46D2-996D-1FDA2CCA9483}"/>
    <cellStyle name="40% - Акцент2 3 8 17" xfId="21172" xr:uid="{E4A79D5F-F501-42FD-982D-5C8EC2C09EAA}"/>
    <cellStyle name="40% - Акцент2 3 8 18" xfId="22588" xr:uid="{5D26C0B6-34CC-4D6F-9517-5E553250024A}"/>
    <cellStyle name="40% - Акцент2 3 8 19" xfId="24004" xr:uid="{84A247B0-09C2-4F36-83F2-320F05EAF2EA}"/>
    <cellStyle name="40% - Акцент2 3 8 2" xfId="3506" xr:uid="{D4D49BFA-8D31-432A-A990-8FCAAFF8CCAE}"/>
    <cellStyle name="40% - Акцент2 3 8 20" xfId="25420" xr:uid="{EB3F2F17-D7B5-402C-8F79-19F8ABEE2029}"/>
    <cellStyle name="40% - Акцент2 3 8 21" xfId="26836" xr:uid="{DAEB79A0-CA55-4F0A-9DC1-E4E5C7DE5AE2}"/>
    <cellStyle name="40% - Акцент2 3 8 22" xfId="28252" xr:uid="{F9F66AED-8317-4832-A949-110E29A22161}"/>
    <cellStyle name="40% - Акцент2 3 8 23" xfId="29667" xr:uid="{D57C564D-E642-45D6-8928-F65CFD5A3299}"/>
    <cellStyle name="40% - Акцент2 3 8 24" xfId="31080" xr:uid="{EA215FD0-0297-4C89-A38B-8D4B3EAA5A15}"/>
    <cellStyle name="40% - Акцент2 3 8 25" xfId="32490" xr:uid="{7E274443-D068-4D5E-8084-1C30A10D5A50}"/>
    <cellStyle name="40% - Акцент2 3 8 26" xfId="33892" xr:uid="{4AB51B14-DEE3-4A2F-A7ED-3FA3C7EC00C0}"/>
    <cellStyle name="40% - Акцент2 3 8 27" xfId="35271" xr:uid="{A313EDE4-8A30-4704-A378-F48A675BF65D}"/>
    <cellStyle name="40% - Акцент2 3 8 3" xfId="5966" xr:uid="{28A44B57-161D-48C2-9C2C-4247A8C4AF60}"/>
    <cellStyle name="40% - Акцент2 3 8 4" xfId="6592" xr:uid="{E1594760-C162-4EFE-B8C1-773778014EC1}"/>
    <cellStyle name="40% - Акцент2 3 8 5" xfId="7594" xr:uid="{5A820523-8518-478E-BF2F-F08661982850}"/>
    <cellStyle name="40% - Акцент2 3 8 6" xfId="8862" xr:uid="{CAA5EF95-2046-464F-8149-D557F6ABD860}"/>
    <cellStyle name="40% - Акцент2 3 8 7" xfId="10094" xr:uid="{D2C53755-F377-4BFA-9220-E125F7BDCC37}"/>
    <cellStyle name="40% - Акцент2 3 8 8" xfId="8576" xr:uid="{511BF2CA-B947-4A5E-AC13-160C571C1461}"/>
    <cellStyle name="40% - Акцент2 3 8 9" xfId="9882" xr:uid="{910A214B-6222-4016-9DEE-96D956F80AC0}"/>
    <cellStyle name="40% - Акцент2 3 9" xfId="2181" xr:uid="{B4659D00-6EA6-4F55-A52A-541682CD1CFF}"/>
    <cellStyle name="40% — акцент2 3 9" xfId="5164" xr:uid="{250D304F-5801-461C-9709-E25BA6958560}"/>
    <cellStyle name="40% - Акцент2 3 9 10" xfId="17675" xr:uid="{D959B5F0-CDB3-4DF1-BB3B-249DD9912720}"/>
    <cellStyle name="40% - Акцент2 3 9 11" xfId="19091" xr:uid="{2C837E02-CD47-45FC-BC44-784C44AB05EB}"/>
    <cellStyle name="40% - Акцент2 3 9 12" xfId="20507" xr:uid="{16622F0C-11F6-4F21-B10C-6B81139AAE19}"/>
    <cellStyle name="40% - Акцент2 3 9 13" xfId="21923" xr:uid="{770B9A42-5791-4D65-9D65-14ADF1E51C21}"/>
    <cellStyle name="40% - Акцент2 3 9 14" xfId="23339" xr:uid="{AA6CB79C-7014-4E24-A1C1-1AD32456C258}"/>
    <cellStyle name="40% - Акцент2 3 9 15" xfId="24755" xr:uid="{94CE8998-BFA1-4822-8DAA-3D5D01EE8682}"/>
    <cellStyle name="40% - Акцент2 3 9 16" xfId="26171" xr:uid="{3606DABF-9BAE-41FA-9ED6-961A1AE99F76}"/>
    <cellStyle name="40% - Акцент2 3 9 17" xfId="27587" xr:uid="{868BCE11-CAE5-44D9-BBA2-D93F869FB2A7}"/>
    <cellStyle name="40% - Акцент2 3 9 18" xfId="29003" xr:uid="{664A0140-3F4A-4C0E-85BE-3701775A8E09}"/>
    <cellStyle name="40% - Акцент2 3 9 19" xfId="30416" xr:uid="{11C4D621-4A4B-4AEC-B134-98AE7C0905F8}"/>
    <cellStyle name="40% - Акцент2 3 9 2" xfId="4683" xr:uid="{5CF37C26-A4FD-4C97-9BB8-F093AA596ED7}"/>
    <cellStyle name="40% - Акцент2 3 9 20" xfId="31828" xr:uid="{6B086D3B-6B1F-4305-B362-7B9CE7F383E6}"/>
    <cellStyle name="40% - Акцент2 3 9 21" xfId="33233" xr:uid="{1E77B16D-16B6-4075-8C39-C48DDD6A4256}"/>
    <cellStyle name="40% - Акцент2 3 9 22" xfId="34622" xr:uid="{752224E5-9543-4EC9-A282-FAEFBA609BCE}"/>
    <cellStyle name="40% - Акцент2 3 9 23" xfId="35979" xr:uid="{5B347301-AF16-4555-A726-91F9C5A5235B}"/>
    <cellStyle name="40% - Акцент2 3 9 24" xfId="37260" xr:uid="{C17368DA-F5D3-4357-B875-17164C04BBAF}"/>
    <cellStyle name="40% - Акцент2 3 9 25" xfId="38406" xr:uid="{3DC45F2D-DBC9-498A-B72F-8259C62FB60C}"/>
    <cellStyle name="40% - Акцент2 3 9 26" xfId="39249" xr:uid="{F4453507-ACE5-426A-8B1D-A74259E8BDAA}"/>
    <cellStyle name="40% - Акцент2 3 9 3" xfId="8127" xr:uid="{952D2BDB-2605-4B22-B151-9AC1C1A368DA}"/>
    <cellStyle name="40% - Акцент2 3 9 4" xfId="9325" xr:uid="{45952244-C405-43AD-9F2A-82DFEC32984E}"/>
    <cellStyle name="40% - Акцент2 3 9 5" xfId="10631" xr:uid="{34576802-3911-440E-B72D-3AABC7FB6AF5}"/>
    <cellStyle name="40% - Акцент2 3 9 6" xfId="12011" xr:uid="{EE0D7C40-2C97-4B88-9EB5-2CBC99AE3D4D}"/>
    <cellStyle name="40% - Акцент2 3 9 7" xfId="13427" xr:uid="{40851014-C9A2-48D6-9B5B-FFFF96E4AFF6}"/>
    <cellStyle name="40% - Акцент2 3 9 8" xfId="14843" xr:uid="{7D655636-6EEE-4EBB-A27C-42A8B6B161E6}"/>
    <cellStyle name="40% - Акцент2 3 9 9" xfId="16259" xr:uid="{126E370C-A85F-41BF-B6CE-EF9786A19FB5}"/>
    <cellStyle name="40% - Акцент2 4" xfId="174" xr:uid="{00000000-0005-0000-0000-0000FE000000}"/>
    <cellStyle name="40% — акцент2 4" xfId="391" xr:uid="{CF7ED24D-DB2D-4113-B0D8-82EB6EB852E8}"/>
    <cellStyle name="40% - Акцент2 4 10" xfId="5136" xr:uid="{1A7F82FC-80E7-4A01-991E-A3700D035E37}"/>
    <cellStyle name="40% — акцент2 4 10" xfId="7014" xr:uid="{4694F368-CB0B-416D-945A-7CDDC36044BE}"/>
    <cellStyle name="40% - Акцент2 4 11" xfId="7020" xr:uid="{541D71B0-60F9-4286-B3E5-0FBB27490370}"/>
    <cellStyle name="40% — акцент2 4 11" xfId="8002" xr:uid="{172F02E8-A8EC-437F-835B-17B220D07CD2}"/>
    <cellStyle name="40% - Акцент2 4 12" xfId="8253" xr:uid="{57D8DEF3-BEDE-4F97-A712-9F6EDD054D70}"/>
    <cellStyle name="40% — акцент2 4 12" xfId="8797" xr:uid="{2B24ED1F-11D3-4C54-BFEA-7C07DD59967A}"/>
    <cellStyle name="40% - Акцент2 4 13" xfId="9090" xr:uid="{D61BC62E-C5E3-4E69-978E-F1F5E9080A6A}"/>
    <cellStyle name="40% — акцент2 4 13" xfId="10505" xr:uid="{7AD1611C-D0AF-4EBB-89FF-F2523C548054}"/>
    <cellStyle name="40% - Акцент2 4 14" xfId="10578" xr:uid="{8F74361E-A0CC-4037-B294-F50A5EE5F603}"/>
    <cellStyle name="40% — акцент2 4 14" xfId="11772" xr:uid="{7FE47F8A-BF39-4993-B1D3-803351057A84}"/>
    <cellStyle name="40% - Акцент2 4 15" xfId="11775" xr:uid="{B49AABFD-25D7-4A95-9F80-052B438C6142}"/>
    <cellStyle name="40% — акцент2 4 15" xfId="13188" xr:uid="{0A4BB9A1-5693-4073-B5E0-02E94CDABBCA}"/>
    <cellStyle name="40% - Акцент2 4 16" xfId="13191" xr:uid="{42BB13FA-4E8E-4928-8D14-D6699456E2C2}"/>
    <cellStyle name="40% — акцент2 4 16" xfId="14604" xr:uid="{1AFF3561-C00E-4C39-B4A3-4BD6534FD887}"/>
    <cellStyle name="40% - Акцент2 4 17" xfId="14607" xr:uid="{EF597D80-C9B2-4B97-B128-1BE866339F2A}"/>
    <cellStyle name="40% — акцент2 4 17" xfId="16020" xr:uid="{B09B50C0-9B8A-423F-AA0E-2CCCF55EBACF}"/>
    <cellStyle name="40% - Акцент2 4 18" xfId="16023" xr:uid="{77127201-2B49-42AF-ACC6-677922E2C292}"/>
    <cellStyle name="40% — акцент2 4 18" xfId="17436" xr:uid="{8E3CE018-8A87-4988-B829-2EBF41A99635}"/>
    <cellStyle name="40% - Акцент2 4 19" xfId="17439" xr:uid="{4CAE0EBB-8641-4D2D-9F65-F11A2A57CDDF}"/>
    <cellStyle name="40% — акцент2 4 19" xfId="18852" xr:uid="{4BBB80A3-CDE8-4D62-8F5C-B65E2C9B01E4}"/>
    <cellStyle name="40% - Акцент2 4 2" xfId="341" xr:uid="{00000000-0005-0000-0000-0000FF000000}"/>
    <cellStyle name="40% — акцент2 4 2" xfId="1624" xr:uid="{C60B3ADE-ADBA-45AD-9B8F-90E10E062196}"/>
    <cellStyle name="40% - Акцент2 4 2 10" xfId="2511" xr:uid="{A26D0C85-F2A9-450C-8560-D9F4150ED319}"/>
    <cellStyle name="40% — акцент2 4 2 10" xfId="15702" xr:uid="{832D465B-F5DE-45FC-A65D-D2192F7EF329}"/>
    <cellStyle name="40% - Акцент2 4 2 11" xfId="8928" xr:uid="{F37ECC8B-DB5F-4276-B77A-5AB649268E45}"/>
    <cellStyle name="40% — акцент2 4 2 11" xfId="17118" xr:uid="{2F203CEB-1860-4EAD-8FA1-2D0CB751A7FC}"/>
    <cellStyle name="40% - Акцент2 4 2 12" xfId="10211" xr:uid="{7210A5BB-51D2-431A-BFF4-8F9E44FD8B30}"/>
    <cellStyle name="40% — акцент2 4 2 12" xfId="18534" xr:uid="{BB2A20DF-B595-4B35-8483-445B12C1E2BA}"/>
    <cellStyle name="40% - Акцент2 4 2 13" xfId="9733" xr:uid="{A535BF8F-D5F9-4559-BE81-585AFD671431}"/>
    <cellStyle name="40% — акцент2 4 2 13" xfId="19950" xr:uid="{554F60D7-5A40-42D7-A71E-4EAAF039012D}"/>
    <cellStyle name="40% - Акцент2 4 2 14" xfId="11878" xr:uid="{2B84AD1E-1AAF-4727-BEE5-9B3ECF57316E}"/>
    <cellStyle name="40% — акцент2 4 2 14" xfId="21366" xr:uid="{BA85AA04-8AE4-43C7-A79D-4ED3005E518F}"/>
    <cellStyle name="40% - Акцент2 4 2 15" xfId="13294" xr:uid="{EFFD5076-9FC6-4206-BF84-D7AB904D5071}"/>
    <cellStyle name="40% — акцент2 4 2 15" xfId="22782" xr:uid="{FCD90046-E618-43BE-82F5-ADB95D37F530}"/>
    <cellStyle name="40% - Акцент2 4 2 16" xfId="14710" xr:uid="{98A92BBC-0E86-4CE9-B513-70824730BFDA}"/>
    <cellStyle name="40% — акцент2 4 2 16" xfId="24198" xr:uid="{D9B7F7B5-9CBE-412F-805C-F57695CAF972}"/>
    <cellStyle name="40% - Акцент2 4 2 17" xfId="16126" xr:uid="{6151325B-D5B2-4BD0-B894-3448F53CFE9A}"/>
    <cellStyle name="40% — акцент2 4 2 17" xfId="25614" xr:uid="{BC6B6AC3-E007-4B17-B400-5CA4B5939470}"/>
    <cellStyle name="40% - Акцент2 4 2 18" xfId="17542" xr:uid="{04D6DC8B-7278-44DE-901B-67B9BBDFB2B8}"/>
    <cellStyle name="40% — акцент2 4 2 18" xfId="27030" xr:uid="{37E91536-6758-4DA4-A862-932F9ED8FC47}"/>
    <cellStyle name="40% - Акцент2 4 2 19" xfId="18958" xr:uid="{A263C614-9A11-4862-84D1-0B794A24F98E}"/>
    <cellStyle name="40% — акцент2 4 2 19" xfId="28446" xr:uid="{4E3C804D-E662-42C8-AE06-69CB3F82DDF5}"/>
    <cellStyle name="40% - Акцент2 4 2 2" xfId="701" xr:uid="{F65C2FD9-80D3-4C01-8D48-2583AF6AF0F4}"/>
    <cellStyle name="40% — акцент2 4 2 2" xfId="4126" xr:uid="{5D63613D-59BF-445D-909A-E93A4795FD6B}"/>
    <cellStyle name="40% - Акцент2 4 2 2 10" xfId="13144" xr:uid="{A4B88622-26DE-4D71-ADB6-B7F0B1FCDA5F}"/>
    <cellStyle name="40% - Акцент2 4 2 2 11" xfId="14560" xr:uid="{CCEDC78F-3BEA-45FA-8C93-63E74F5E7F43}"/>
    <cellStyle name="40% - Акцент2 4 2 2 12" xfId="15976" xr:uid="{B21D9F20-1842-448B-A03F-7412ABBB260B}"/>
    <cellStyle name="40% - Акцент2 4 2 2 13" xfId="17392" xr:uid="{BC0F322D-E4DC-47E3-A845-11A3CBD90D30}"/>
    <cellStyle name="40% - Акцент2 4 2 2 14" xfId="18808" xr:uid="{E68E2A2B-E971-413A-9431-A800EC8EB70D}"/>
    <cellStyle name="40% - Акцент2 4 2 2 15" xfId="20224" xr:uid="{EE68C687-9135-483F-A9D4-3FC3DC6E13A2}"/>
    <cellStyle name="40% - Акцент2 4 2 2 16" xfId="21640" xr:uid="{9631C8AF-80C9-4B54-9D42-49C62064C1B6}"/>
    <cellStyle name="40% - Акцент2 4 2 2 17" xfId="23056" xr:uid="{EEAE57D5-9D21-4E7F-B03C-E7DC5CF20F24}"/>
    <cellStyle name="40% - Акцент2 4 2 2 18" xfId="24472" xr:uid="{73DF5EAC-EF86-4016-954A-23369F126486}"/>
    <cellStyle name="40% - Акцент2 4 2 2 19" xfId="25888" xr:uid="{C264F363-1890-4AB0-879D-6DE1E4553AC5}"/>
    <cellStyle name="40% - Акцент2 4 2 2 2" xfId="1934" xr:uid="{0D4DBAAB-883C-45F6-9157-2BFCD9799DBB}"/>
    <cellStyle name="40% - Акцент2 4 2 2 2 2" xfId="4436" xr:uid="{8B0C0284-44C2-42A2-A333-0FDFA816A93A}"/>
    <cellStyle name="40% - Акцент2 4 2 2 20" xfId="27304" xr:uid="{E0FF270A-C4A0-4BF4-B744-05874B11AC69}"/>
    <cellStyle name="40% - Акцент2 4 2 2 21" xfId="28720" xr:uid="{A311DE68-23CA-413C-8DE0-D2E6B5655DBF}"/>
    <cellStyle name="40% - Акцент2 4 2 2 22" xfId="30135" xr:uid="{81490C4D-98B7-42A4-B524-25E68D3341D8}"/>
    <cellStyle name="40% - Акцент2 4 2 2 23" xfId="31548" xr:uid="{540AD169-41C7-4847-BF2B-F7996F4842E5}"/>
    <cellStyle name="40% - Акцент2 4 2 2 24" xfId="32956" xr:uid="{AA35E4A5-8649-4011-ACB8-65FA08F58085}"/>
    <cellStyle name="40% - Акцент2 4 2 2 25" xfId="34351" xr:uid="{FBE8CDDD-8A93-4968-95FB-A39458BF6836}"/>
    <cellStyle name="40% - Акцент2 4 2 2 26" xfId="35717" xr:uid="{A625D33A-6D76-4249-AC62-AEA7F7FE0695}"/>
    <cellStyle name="40% - Акцент2 4 2 2 27" xfId="37011" xr:uid="{0FF98D08-E52B-4122-9EF4-F7ADD7156DF6}"/>
    <cellStyle name="40% - Акцент2 4 2 2 28" xfId="38190" xr:uid="{5201B50E-A25C-4CCF-A388-63DF527A89A9}"/>
    <cellStyle name="40% - Акцент2 4 2 2 3" xfId="3203" xr:uid="{5E166E1F-7957-44C5-A3D0-D7F35DC31FC2}"/>
    <cellStyle name="40% - Акцент2 4 2 2 4" xfId="5663" xr:uid="{48BCDA05-700F-4B34-BB23-53D5C24D67D2}"/>
    <cellStyle name="40% - Акцент2 4 2 2 5" xfId="6645" xr:uid="{2A175EC7-ADC8-4700-8BA5-3D3E5D8D6694}"/>
    <cellStyle name="40% - Акцент2 4 2 2 6" xfId="6151" xr:uid="{D14834D7-6084-40C7-A79E-1D4D514013E9}"/>
    <cellStyle name="40% - Акцент2 4 2 2 7" xfId="9431" xr:uid="{0B77BD38-83F9-42DE-9B9D-66E2C7D83F51}"/>
    <cellStyle name="40% - Акцент2 4 2 2 8" xfId="5610" xr:uid="{F869030A-97BF-4B73-A731-F513E8D9761A}"/>
    <cellStyle name="40% - Акцент2 4 2 2 9" xfId="11728" xr:uid="{EAFD89FF-7DD9-487A-9F84-1BAB1DCCFCA7}"/>
    <cellStyle name="40% - Акцент2 4 2 20" xfId="20374" xr:uid="{99885E6C-C70E-4B85-9FA5-717BE4B7A1D6}"/>
    <cellStyle name="40% — акцент2 4 2 20" xfId="29861" xr:uid="{FD635DBF-E99B-458F-94FB-9FF74F0DDE27}"/>
    <cellStyle name="40% - Акцент2 4 2 21" xfId="21790" xr:uid="{EFF2965D-0A6A-4286-B25D-6AE9F89B1503}"/>
    <cellStyle name="40% — акцент2 4 2 21" xfId="31274" xr:uid="{A1E52E75-7E4B-448F-A8F4-755B3834C5E5}"/>
    <cellStyle name="40% - Акцент2 4 2 22" xfId="23206" xr:uid="{E8D37B7C-AC19-4696-AB3B-23D120253922}"/>
    <cellStyle name="40% — акцент2 4 2 22" xfId="32684" xr:uid="{E946C521-C1E4-4CFA-A929-01922D354468}"/>
    <cellStyle name="40% - Акцент2 4 2 23" xfId="24622" xr:uid="{444B7286-5226-4015-B5DC-E86644D7C218}"/>
    <cellStyle name="40% — акцент2 4 2 23" xfId="34085" xr:uid="{5894F18E-9C7B-4397-B62C-DC9C0455F151}"/>
    <cellStyle name="40% - Акцент2 4 2 24" xfId="26038" xr:uid="{47031DD0-0732-4E68-995D-C821C6D603A0}"/>
    <cellStyle name="40% — акцент2 4 2 24" xfId="35462" xr:uid="{8DE5A678-2076-4355-8D2C-F6570C1C16C3}"/>
    <cellStyle name="40% - Акцент2 4 2 25" xfId="27454" xr:uid="{032343D7-FA5D-4926-8ECF-00587E53B247}"/>
    <cellStyle name="40% — акцент2 4 2 25" xfId="36774" xr:uid="{1B5FE60D-AF23-4640-BB98-BD323D0A870E}"/>
    <cellStyle name="40% - Акцент2 4 2 26" xfId="28870" xr:uid="{31D30AF7-0724-4591-9D06-CB6EF8D23F83}"/>
    <cellStyle name="40% — акцент2 4 2 26" xfId="37985" xr:uid="{E4653463-40FD-43F4-8539-2D11C9D6D941}"/>
    <cellStyle name="40% - Акцент2 4 2 27" xfId="30284" xr:uid="{9D25BA8C-A1BA-4FA5-B849-272E30F4A2F8}"/>
    <cellStyle name="40% — акцент2 4 2 27" xfId="38985" xr:uid="{8749D614-D6F3-42BC-AF49-8808FD5EE526}"/>
    <cellStyle name="40% - Акцент2 4 2 28" xfId="31696" xr:uid="{78D5CB71-389B-487F-99EB-0C3C6B6E712E}"/>
    <cellStyle name="40% - Акцент2 4 2 29" xfId="33102" xr:uid="{97A86B2D-3316-4500-8B44-AFE2A5FE6F40}"/>
    <cellStyle name="40% - Акцент2 4 2 3" xfId="1578" xr:uid="{7985C41D-D9AE-467B-A4A9-B79418FC7CD7}"/>
    <cellStyle name="40% — акцент2 4 2 3" xfId="6586" xr:uid="{F0A50E04-C099-44A9-A393-5FB1C948A863}"/>
    <cellStyle name="40% - Акцент2 4 2 3 10" xfId="17072" xr:uid="{A3660BF8-0E77-4EB2-BC37-F374BA9E8E34}"/>
    <cellStyle name="40% - Акцент2 4 2 3 11" xfId="18488" xr:uid="{4AA3A015-A87D-4B2A-AD9E-F4B1A5D2BF43}"/>
    <cellStyle name="40% - Акцент2 4 2 3 12" xfId="19904" xr:uid="{2495002E-2D21-4E6E-89B3-58506069890C}"/>
    <cellStyle name="40% - Акцент2 4 2 3 13" xfId="21320" xr:uid="{3343324E-1D1A-4ACC-8C68-208240E39A3E}"/>
    <cellStyle name="40% - Акцент2 4 2 3 14" xfId="22736" xr:uid="{8E7E9320-8FDE-4970-A728-F75D3A359478}"/>
    <cellStyle name="40% - Акцент2 4 2 3 15" xfId="24152" xr:uid="{7505AE27-4D9D-4F6B-B920-EE8FAFFCFBBA}"/>
    <cellStyle name="40% - Акцент2 4 2 3 16" xfId="25568" xr:uid="{5857C91A-839D-482D-AFE9-552D90D63BAA}"/>
    <cellStyle name="40% - Акцент2 4 2 3 17" xfId="26984" xr:uid="{585BED0A-EDEF-429F-9086-33705F2AB708}"/>
    <cellStyle name="40% - Акцент2 4 2 3 18" xfId="28400" xr:uid="{3C6426F0-8A57-4D24-AA7E-47FBA3A5FE5C}"/>
    <cellStyle name="40% - Акцент2 4 2 3 19" xfId="29815" xr:uid="{86C453A5-817E-4F9F-8550-11D33760DCB6}"/>
    <cellStyle name="40% - Акцент2 4 2 3 2" xfId="4080" xr:uid="{1103191B-014F-4644-B2B8-4F56A76016FC}"/>
    <cellStyle name="40% - Акцент2 4 2 3 20" xfId="31228" xr:uid="{0B8BA116-9CB6-40AD-9081-EF67C49F895E}"/>
    <cellStyle name="40% - Акцент2 4 2 3 21" xfId="32638" xr:uid="{BAD1F0D2-BFC5-4BBC-8426-1B75C280BB88}"/>
    <cellStyle name="40% - Акцент2 4 2 3 22" xfId="34040" xr:uid="{5899B41A-3D25-4127-A106-BC024B2E8DAC}"/>
    <cellStyle name="40% - Акцент2 4 2 3 23" xfId="35419" xr:uid="{9FC6C17A-893D-49F5-B952-8E800A7EC4F0}"/>
    <cellStyle name="40% - Акцент2 4 2 3 24" xfId="36733" xr:uid="{43106D0B-9986-4937-B658-A18A3222180B}"/>
    <cellStyle name="40% - Акцент2 4 2 3 25" xfId="37950" xr:uid="{3E819FB1-E732-4CFC-8B8E-48D83BC4D433}"/>
    <cellStyle name="40% - Акцент2 4 2 3 26" xfId="38955" xr:uid="{2E2D56FE-373D-4CDC-8B3E-3A69E44279DA}"/>
    <cellStyle name="40% - Акцент2 4 2 3 3" xfId="7524" xr:uid="{76B94D28-D958-469B-8CA6-48E0281076AB}"/>
    <cellStyle name="40% - Акцент2 4 2 3 4" xfId="8722" xr:uid="{B7333145-EF8A-48BD-AF9B-91330AC45209}"/>
    <cellStyle name="40% - Акцент2 4 2 3 5" xfId="10030" xr:uid="{FDBE4200-2734-402C-B1C4-EA660808861E}"/>
    <cellStyle name="40% - Акцент2 4 2 3 6" xfId="11408" xr:uid="{027BC462-17A0-46FD-AC36-0268E9D4B0FF}"/>
    <cellStyle name="40% - Акцент2 4 2 3 7" xfId="12824" xr:uid="{4FFFA7AC-DE4E-4493-85A5-0AF8FEE4EE7E}"/>
    <cellStyle name="40% - Акцент2 4 2 3 8" xfId="14240" xr:uid="{04C21E9B-4285-41B6-9042-C4FE3F549BFE}"/>
    <cellStyle name="40% - Акцент2 4 2 3 9" xfId="15656" xr:uid="{BD180AB1-7ED6-48A9-B697-062F191C5BBF}"/>
    <cellStyle name="40% - Акцент2 4 2 30" xfId="34492" xr:uid="{45C619FF-789A-46C8-AB64-38AC0CB3E7EE}"/>
    <cellStyle name="40% - Акцент2 4 2 31" xfId="35851" xr:uid="{72197E0C-3F2F-4FA2-B53E-496935F7C16E}"/>
    <cellStyle name="40% - Акцент2 4 2 4" xfId="1242" xr:uid="{6D3D24C8-6840-4D16-8FC0-04D9644C1681}"/>
    <cellStyle name="40% — акцент2 4 2 4" xfId="7570" xr:uid="{6455AAE7-634A-4543-875B-177899755944}"/>
    <cellStyle name="40% - Акцент2 4 2 4 10" xfId="18152" xr:uid="{D25D6A8C-57C6-42EC-8BD1-437259C7255F}"/>
    <cellStyle name="40% - Акцент2 4 2 4 11" xfId="19568" xr:uid="{AF36F680-78C1-404F-98E4-9C31A1C69B0C}"/>
    <cellStyle name="40% - Акцент2 4 2 4 12" xfId="20984" xr:uid="{DE3FC360-1FBC-4B34-8953-CA62D7F6B177}"/>
    <cellStyle name="40% - Акцент2 4 2 4 13" xfId="22400" xr:uid="{6B293860-8491-4FD4-A7C3-0029F6EB4CF2}"/>
    <cellStyle name="40% - Акцент2 4 2 4 14" xfId="23816" xr:uid="{58A6249B-1A9C-4652-9FEB-3048285BA8E0}"/>
    <cellStyle name="40% - Акцент2 4 2 4 15" xfId="25232" xr:uid="{259A2FCD-9EE4-44E2-BEC3-404935290D10}"/>
    <cellStyle name="40% - Акцент2 4 2 4 16" xfId="26648" xr:uid="{061FEAF3-2809-48C1-BC97-720DABEC29E5}"/>
    <cellStyle name="40% - Акцент2 4 2 4 17" xfId="28064" xr:uid="{9260841C-2AF3-498C-B72F-6BEC2C1B1C36}"/>
    <cellStyle name="40% - Акцент2 4 2 4 18" xfId="29480" xr:uid="{24AA6AFF-5129-48C4-B3AF-A2508CC13B95}"/>
    <cellStyle name="40% - Акцент2 4 2 4 19" xfId="30893" xr:uid="{64451EEF-CE60-43D1-88BD-D0B4DF857E55}"/>
    <cellStyle name="40% - Акцент2 4 2 4 2" xfId="3744" xr:uid="{AB68440A-F56A-49A5-898D-9BF4AD4D7AF1}"/>
    <cellStyle name="40% - Акцент2 4 2 4 20" xfId="32304" xr:uid="{AFF63635-9A83-42A9-9A2D-504BE99542EB}"/>
    <cellStyle name="40% - Акцент2 4 2 4 21" xfId="33707" xr:uid="{EF957BA3-E1D4-4936-8852-61BCF0D9FEAD}"/>
    <cellStyle name="40% - Акцент2 4 2 4 22" xfId="35091" xr:uid="{5832D9CF-9ECD-4423-B448-BF8D22F83F11}"/>
    <cellStyle name="40% - Акцент2 4 2 4 23" xfId="36435" xr:uid="{17218E76-7F72-4E97-81B4-77DF0700FCF7}"/>
    <cellStyle name="40% - Акцент2 4 2 4 24" xfId="37699" xr:uid="{1EB758D3-DDE2-4834-92A1-901081CB8C1C}"/>
    <cellStyle name="40% - Акцент2 4 2 4 25" xfId="38799" xr:uid="{05D9D531-5E77-4714-B65E-2F2E4D290E8D}"/>
    <cellStyle name="40% - Акцент2 4 2 4 3" xfId="5433" xr:uid="{62F98F05-1D17-4302-B984-60BB9DD84373}"/>
    <cellStyle name="40% - Акцент2 4 2 4 4" xfId="9694" xr:uid="{A169B6C9-4707-4DA3-8DDD-7D7FCC13FBEC}"/>
    <cellStyle name="40% - Акцент2 4 2 4 5" xfId="11072" xr:uid="{F0D9E5FD-3B3C-4F11-B46F-ED5CA38A73CB}"/>
    <cellStyle name="40% - Акцент2 4 2 4 6" xfId="12488" xr:uid="{19B9DBC0-B598-4C7E-82C9-83645141A121}"/>
    <cellStyle name="40% - Акцент2 4 2 4 7" xfId="13904" xr:uid="{1B523DA4-A4E5-4C37-9F9A-1EEFD2340308}"/>
    <cellStyle name="40% - Акцент2 4 2 4 8" xfId="15320" xr:uid="{6F9F1199-F339-4F3A-AE0A-72409A43B188}"/>
    <cellStyle name="40% - Акцент2 4 2 4 9" xfId="16736" xr:uid="{457C3FCB-A655-45DB-9B89-CBD8339ED908}"/>
    <cellStyle name="40% - Акцент2 4 2 5" xfId="2295" xr:uid="{13A2C855-C794-4B38-8EBB-550ADE5EEDB2}"/>
    <cellStyle name="40% — акцент2 4 2 5" xfId="8768" xr:uid="{23CAECA6-46DE-4D61-887C-781892D0FC56}"/>
    <cellStyle name="40% - Акцент2 4 2 5 10" xfId="20621" xr:uid="{392D9D9E-EC84-4E54-80A1-C8F17D1BC00A}"/>
    <cellStyle name="40% - Акцент2 4 2 5 11" xfId="22037" xr:uid="{E26DEE85-7E62-4290-9CD5-4425E5ECDBDF}"/>
    <cellStyle name="40% - Акцент2 4 2 5 12" xfId="23453" xr:uid="{5E64BC65-3314-4239-9630-D707FD605E69}"/>
    <cellStyle name="40% - Акцент2 4 2 5 13" xfId="24869" xr:uid="{2E4893C3-BC75-4DEE-A41E-5B6A761EB66E}"/>
    <cellStyle name="40% - Акцент2 4 2 5 14" xfId="26285" xr:uid="{4F2CEB6C-7F3B-4460-9A6E-10EA367A7411}"/>
    <cellStyle name="40% - Акцент2 4 2 5 15" xfId="27701" xr:uid="{509F21C2-5A82-4896-BFA7-6C0662CCA7E8}"/>
    <cellStyle name="40% - Акцент2 4 2 5 16" xfId="29117" xr:uid="{A1CD07DE-77B3-4FE2-BA21-CE82D3D574CC}"/>
    <cellStyle name="40% - Акцент2 4 2 5 17" xfId="30530" xr:uid="{38F1944D-EDB7-4A2B-A098-E40038614916}"/>
    <cellStyle name="40% - Акцент2 4 2 5 18" xfId="31942" xr:uid="{59804C9E-5C1D-4545-B04C-C64FC1C9680D}"/>
    <cellStyle name="40% - Акцент2 4 2 5 19" xfId="33347" xr:uid="{5E2B262D-EA85-4E9B-BF98-252582643386}"/>
    <cellStyle name="40% - Акцент2 4 2 5 2" xfId="4797" xr:uid="{CE1CA31B-B73B-4817-A604-B32524D09AD8}"/>
    <cellStyle name="40% - Акцент2 4 2 5 20" xfId="34736" xr:uid="{19EF3426-FE08-49AA-B577-78C9309C3123}"/>
    <cellStyle name="40% - Акцент2 4 2 5 21" xfId="36093" xr:uid="{FB52FCF9-FE25-4035-844A-049DF8324E38}"/>
    <cellStyle name="40% - Акцент2 4 2 5 22" xfId="37374" xr:uid="{EBCA75C9-D36D-4639-88C7-7BFADCDEC967}"/>
    <cellStyle name="40% - Акцент2 4 2 5 23" xfId="38520" xr:uid="{4DD14730-3DFF-421E-B880-37CF267793DA}"/>
    <cellStyle name="40% - Акцент2 4 2 5 24" xfId="39363" xr:uid="{AA96BCE0-67EE-4929-B1B8-2495807FA922}"/>
    <cellStyle name="40% - Акцент2 4 2 5 3" xfId="10745" xr:uid="{F382C758-967C-45A2-9158-F164D8C2F8A1}"/>
    <cellStyle name="40% - Акцент2 4 2 5 4" xfId="12125" xr:uid="{D396EE5F-A235-479D-9CA7-C80D6895816D}"/>
    <cellStyle name="40% - Акцент2 4 2 5 5" xfId="13541" xr:uid="{151B23CE-2384-4EBE-8695-920237A5AF9C}"/>
    <cellStyle name="40% - Акцент2 4 2 5 6" xfId="14957" xr:uid="{FD023BAE-A773-4A7E-980A-6D98874267CE}"/>
    <cellStyle name="40% - Акцент2 4 2 5 7" xfId="16373" xr:uid="{BF07FFC0-0087-4EA4-8515-BA1077081B6C}"/>
    <cellStyle name="40% - Акцент2 4 2 5 8" xfId="17789" xr:uid="{95B3ED9F-0791-4EF6-88AE-6634619755F4}"/>
    <cellStyle name="40% - Акцент2 4 2 5 9" xfId="19205" xr:uid="{13EBEB14-165E-4CD0-80D3-8DFFBBE78130}"/>
    <cellStyle name="40% - Акцент2 4 2 6" xfId="2843" xr:uid="{C732C833-A8A1-4E0F-BDE4-1E37E8CC8792}"/>
    <cellStyle name="40% — акцент2 4 2 6" xfId="10076" xr:uid="{E80727B1-51A8-426F-B004-9052534452BD}"/>
    <cellStyle name="40% - Акцент2 4 2 7" xfId="5303" xr:uid="{6C503DAB-9E1C-4F7D-B1D4-660DE8D3A0ED}"/>
    <cellStyle name="40% — акцент2 4 2 7" xfId="11454" xr:uid="{8C9BBA9E-C9DD-4A75-802F-59E6ABA7C76B}"/>
    <cellStyle name="40% - Акцент2 4 2 8" xfId="7225" xr:uid="{9B5C3037-7E02-41BD-9060-42B50C87567C}"/>
    <cellStyle name="40% — акцент2 4 2 8" xfId="12870" xr:uid="{63244C97-B07E-484F-A548-2FCFA02A4476}"/>
    <cellStyle name="40% - Акцент2 4 2 9" xfId="5947" xr:uid="{47613E45-6756-4E87-9C36-A749C81D5E2A}"/>
    <cellStyle name="40% — акцент2 4 2 9" xfId="14286" xr:uid="{C37E6D02-4706-419A-8E34-E0A6EDC1E961}"/>
    <cellStyle name="40% - Акцент2 4 20" xfId="18855" xr:uid="{317D58AA-22AC-43EC-B9AB-BFE1B1BA2E2C}"/>
    <cellStyle name="40% — акцент2 4 20" xfId="20268" xr:uid="{5514F390-AA04-4D15-AB97-E9F0F85D645A}"/>
    <cellStyle name="40% - Акцент2 4 21" xfId="20271" xr:uid="{7F1B6468-40FE-43F5-B039-D1AA46E18B3C}"/>
    <cellStyle name="40% — акцент2 4 21" xfId="21684" xr:uid="{5F1BA7C9-3086-4A9B-B718-24843E3D5143}"/>
    <cellStyle name="40% - Акцент2 4 22" xfId="21687" xr:uid="{4B5122DC-3ABF-4E1A-9155-147CD9A84BA1}"/>
    <cellStyle name="40% — акцент2 4 22" xfId="23100" xr:uid="{493579E7-0605-4F51-9BC9-2FFD74739441}"/>
    <cellStyle name="40% - Акцент2 4 23" xfId="23103" xr:uid="{CF81B415-79F3-498F-A4EB-AC04E344B900}"/>
    <cellStyle name="40% — акцент2 4 23" xfId="24516" xr:uid="{9063E382-8ACC-4EC0-A58F-BB7A6E3F2306}"/>
    <cellStyle name="40% - Акцент2 4 24" xfId="24519" xr:uid="{2E5CB223-E7E5-422A-8375-69E22EB6821F}"/>
    <cellStyle name="40% — акцент2 4 24" xfId="25932" xr:uid="{C558D3C9-E489-42EC-9F67-77B82CBA966A}"/>
    <cellStyle name="40% - Акцент2 4 25" xfId="25935" xr:uid="{5510B83D-F033-436E-AE11-323F5B6FD762}"/>
    <cellStyle name="40% — акцент2 4 25" xfId="27348" xr:uid="{16FC0DDC-56A0-47E6-8C98-8F9C395F575B}"/>
    <cellStyle name="40% - Акцент2 4 26" xfId="27351" xr:uid="{286F36B6-7492-4953-B5B1-DB5E64E66929}"/>
    <cellStyle name="40% — акцент2 4 26" xfId="28764" xr:uid="{F589BB4A-5244-47E4-9BF4-A6C4B0F27006}"/>
    <cellStyle name="40% - Акцент2 4 27" xfId="28767" xr:uid="{CC07AEEC-CFD8-4279-A14D-3B51C9957818}"/>
    <cellStyle name="40% — акцент2 4 27" xfId="30178" xr:uid="{F1FD00A5-9CF2-4994-8C8B-2BCA030B6A31}"/>
    <cellStyle name="40% - Акцент2 4 28" xfId="30181" xr:uid="{F6216470-4F73-4675-9549-28F421FB2E0C}"/>
    <cellStyle name="40% — акцент2 4 28" xfId="31590" xr:uid="{19F47CD5-B58E-400A-99A5-EC66F01EAFBC}"/>
    <cellStyle name="40% - Акцент2 4 29" xfId="31593" xr:uid="{B1F1FC0D-19D3-49DA-81A9-B6A349A02D05}"/>
    <cellStyle name="40% — акцент2 4 29" xfId="32996" xr:uid="{93311556-B242-43F9-AAE3-F99CC7AB0606}"/>
    <cellStyle name="40% - Акцент2 4 3" xfId="535" xr:uid="{236687A6-38A7-467C-8A44-C173AD57ECCA}"/>
    <cellStyle name="40% — акцент2 4 3" xfId="2325" xr:uid="{F6FB858C-2370-462B-8395-BA91E8B1D4E3}"/>
    <cellStyle name="40% - Акцент2 4 3 10" xfId="5384" xr:uid="{1747B753-2030-4C5D-89C0-59C64227543F}"/>
    <cellStyle name="40% — акцент2 4 3 10" xfId="16403" xr:uid="{CC767AAD-2816-46E3-878C-7325688A8809}"/>
    <cellStyle name="40% - Акцент2 4 3 11" xfId="11054" xr:uid="{0055319E-9B31-407B-A08E-22C6418C09B4}"/>
    <cellStyle name="40% — акцент2 4 3 11" xfId="17819" xr:uid="{CBDAF782-BC3D-48C6-B7D7-BE79BFD887FE}"/>
    <cellStyle name="40% - Акцент2 4 3 12" xfId="12470" xr:uid="{5E70DBC9-9B6D-4130-9D6D-F72733B6DC4F}"/>
    <cellStyle name="40% — акцент2 4 3 12" xfId="19235" xr:uid="{5DF4BB12-7883-4AE0-B8FF-2541695194DA}"/>
    <cellStyle name="40% - Акцент2 4 3 13" xfId="13886" xr:uid="{CB84F03C-49F5-418D-9FC8-351C4B3AD5E5}"/>
    <cellStyle name="40% — акцент2 4 3 13" xfId="20651" xr:uid="{0CA9976E-7BB2-4424-BCD0-29FB54C0B5E0}"/>
    <cellStyle name="40% - Акцент2 4 3 14" xfId="15302" xr:uid="{1910862F-4E4C-4E4C-AE33-6728C2BAE952}"/>
    <cellStyle name="40% — акцент2 4 3 14" xfId="22067" xr:uid="{DE0595BC-1285-476E-94E9-E253327A88AF}"/>
    <cellStyle name="40% - Акцент2 4 3 15" xfId="16718" xr:uid="{F7972846-CC72-4ADB-AEDE-E3A1F8CF60C6}"/>
    <cellStyle name="40% — акцент2 4 3 15" xfId="23483" xr:uid="{F71044AE-49A1-4CB0-B9AE-5CCD19F7246C}"/>
    <cellStyle name="40% - Акцент2 4 3 16" xfId="18134" xr:uid="{563859A4-1C55-4AAA-AD16-CB3D6948913B}"/>
    <cellStyle name="40% — акцент2 4 3 16" xfId="24899" xr:uid="{57C62D97-79EA-4461-A1AB-5D26DFC31512}"/>
    <cellStyle name="40% - Акцент2 4 3 17" xfId="19550" xr:uid="{5AD93E75-C34E-4E3F-A753-0872049C5DB0}"/>
    <cellStyle name="40% — акцент2 4 3 17" xfId="26315" xr:uid="{643F0359-E12B-444C-B083-1D80A3DD011E}"/>
    <cellStyle name="40% - Акцент2 4 3 18" xfId="20966" xr:uid="{8447E328-D289-4636-97E4-45FAA75BCDC6}"/>
    <cellStyle name="40% — акцент2 4 3 18" xfId="27731" xr:uid="{0821D70C-03D6-4A52-BA55-C02ED6B8B5F4}"/>
    <cellStyle name="40% - Акцент2 4 3 19" xfId="22382" xr:uid="{6D70595C-C0B0-4EBA-B94E-93B44B475AE2}"/>
    <cellStyle name="40% — акцент2 4 3 19" xfId="29147" xr:uid="{14B8F606-BF59-4B7F-8B6F-1AB6A4F2798F}"/>
    <cellStyle name="40% - Акцент2 4 3 2" xfId="1768" xr:uid="{BA99CBBA-E963-4491-9047-004F3C558330}"/>
    <cellStyle name="40% — акцент2 4 3 2" xfId="4827" xr:uid="{F149341A-6E9E-4060-9538-10697E81462B}"/>
    <cellStyle name="40% - Акцент2 4 3 2 10" xfId="15846" xr:uid="{36D8E732-1186-4B43-A888-CF4F93B7433F}"/>
    <cellStyle name="40% - Акцент2 4 3 2 11" xfId="17262" xr:uid="{1C27005A-EEF8-42E8-9413-BFAEF632B37E}"/>
    <cellStyle name="40% - Акцент2 4 3 2 12" xfId="18678" xr:uid="{6A5EEAEA-6EA5-4AFA-AE6C-51804D7397C8}"/>
    <cellStyle name="40% - Акцент2 4 3 2 13" xfId="20094" xr:uid="{DF735045-DBF3-4436-86C3-6A7E575EAFE9}"/>
    <cellStyle name="40% - Акцент2 4 3 2 14" xfId="21510" xr:uid="{D7A02F18-BA66-4199-A470-D7B8DA569FBF}"/>
    <cellStyle name="40% - Акцент2 4 3 2 15" xfId="22926" xr:uid="{2EBEC4EA-C960-46A1-829E-F8F23445E504}"/>
    <cellStyle name="40% - Акцент2 4 3 2 16" xfId="24342" xr:uid="{6864F649-C3C1-4CAB-BCD4-0DADFE0E7779}"/>
    <cellStyle name="40% - Акцент2 4 3 2 17" xfId="25758" xr:uid="{6FB71CA5-1392-4A4E-BAB8-89836C1BD27A}"/>
    <cellStyle name="40% - Акцент2 4 3 2 18" xfId="27174" xr:uid="{76E4F7B4-6562-4075-962F-BFAFCB56DC3A}"/>
    <cellStyle name="40% - Акцент2 4 3 2 19" xfId="28590" xr:uid="{59B4D7E4-E818-4467-8CC4-951ECD411F0C}"/>
    <cellStyle name="40% - Акцент2 4 3 2 2" xfId="4270" xr:uid="{A122AA45-92CC-4397-8182-193599A51AD2}"/>
    <cellStyle name="40% - Акцент2 4 3 2 20" xfId="30005" xr:uid="{CDAFB5F9-0A02-4325-9EFB-9C1EAFBA0795}"/>
    <cellStyle name="40% - Акцент2 4 3 2 21" xfId="31418" xr:uid="{BF32E669-99BB-4A74-A5B7-4E33E4EEBDCD}"/>
    <cellStyle name="40% - Акцент2 4 3 2 22" xfId="32828" xr:uid="{3C44F5B0-2775-40A8-8CA1-3AF2ABCA8016}"/>
    <cellStyle name="40% - Акцент2 4 3 2 23" xfId="34227" xr:uid="{A4D8E8D2-28D5-4A50-AC41-AFB863A21FFB}"/>
    <cellStyle name="40% - Акцент2 4 3 2 24" xfId="35597" xr:uid="{1C78E6BC-3AC9-4D73-B1AF-CC3260EFD21D}"/>
    <cellStyle name="40% - Акцент2 4 3 2 25" xfId="36899" xr:uid="{1F55EC34-AB5A-4F63-9A08-D5E11CB3065D}"/>
    <cellStyle name="40% - Акцент2 4 3 2 26" xfId="38088" xr:uid="{1275A9D7-0470-4359-9090-1545C1C1B8D9}"/>
    <cellStyle name="40% - Акцент2 4 3 2 27" xfId="39041" xr:uid="{7DB4FD52-99BD-4E4E-B55C-6656B86B85B3}"/>
    <cellStyle name="40% - Акцент2 4 3 2 3" xfId="6730" xr:uid="{42C17731-4084-4F44-A36F-770031113731}"/>
    <cellStyle name="40% - Акцент2 4 3 2 4" xfId="7714" xr:uid="{E60E89F8-7A18-46CD-AF8C-DDEE9AFB2EF3}"/>
    <cellStyle name="40% - Акцент2 4 3 2 5" xfId="8912" xr:uid="{25084BF6-23FF-4104-9B40-8D0A9BF48EFB}"/>
    <cellStyle name="40% - Акцент2 4 3 2 6" xfId="10219" xr:uid="{1C9D3B99-6E4A-4DE1-A2F2-BE53702EFB01}"/>
    <cellStyle name="40% - Акцент2 4 3 2 7" xfId="11598" xr:uid="{9B6BE33A-859D-4AA2-A7D7-9CD28406800D}"/>
    <cellStyle name="40% - Акцент2 4 3 2 8" xfId="13014" xr:uid="{0C4BC54E-EC96-4AA4-A7B3-DCB719074D18}"/>
    <cellStyle name="40% - Акцент2 4 3 2 9" xfId="14430" xr:uid="{3B65BAC6-C80B-4A39-A4D0-E6E37D579BCD}"/>
    <cellStyle name="40% - Акцент2 4 3 20" xfId="23798" xr:uid="{2262B312-3C99-479B-A0A4-CAFBFBB07A23}"/>
    <cellStyle name="40% — акцент2 4 3 20" xfId="30560" xr:uid="{6112E2ED-B9E5-4730-9C08-9194D2851C3E}"/>
    <cellStyle name="40% - Акцент2 4 3 21" xfId="25214" xr:uid="{E3A5798F-4599-4716-AF3E-37867D676BBF}"/>
    <cellStyle name="40% — акцент2 4 3 21" xfId="31972" xr:uid="{0C522AE6-73E1-4617-9702-F87B4AF4C538}"/>
    <cellStyle name="40% - Акцент2 4 3 22" xfId="26630" xr:uid="{1C73D1A5-26C6-4C70-9D16-9C7F0A884AF4}"/>
    <cellStyle name="40% — акцент2 4 3 22" xfId="33377" xr:uid="{299ECDD4-FCED-4693-8504-9CE376A1FB3A}"/>
    <cellStyle name="40% - Акцент2 4 3 23" xfId="28046" xr:uid="{78A1AA08-53B5-473E-BBC6-C191251B87BE}"/>
    <cellStyle name="40% — акцент2 4 3 23" xfId="34766" xr:uid="{67CF8AF6-3E22-477C-A0DF-F5C8888E344F}"/>
    <cellStyle name="40% - Акцент2 4 3 24" xfId="29462" xr:uid="{0E957B58-F724-49EE-A9BF-CC18A38146B6}"/>
    <cellStyle name="40% — акцент2 4 3 24" xfId="36123" xr:uid="{C2B5C380-FC36-4B28-8616-AF25595B15EE}"/>
    <cellStyle name="40% - Акцент2 4 3 25" xfId="30875" xr:uid="{A49F7B6B-ACAB-440D-A694-72583DBCD5A5}"/>
    <cellStyle name="40% — акцент2 4 3 25" xfId="37404" xr:uid="{5733D9B4-C38D-4378-A55E-A13845875C6B}"/>
    <cellStyle name="40% - Акцент2 4 3 26" xfId="32286" xr:uid="{199AF55A-67E3-4D9A-AA22-4D41B4326F00}"/>
    <cellStyle name="40% — акцент2 4 3 26" xfId="38550" xr:uid="{ADD66BAB-94CA-4D6F-9708-014DB814C85B}"/>
    <cellStyle name="40% - Акцент2 4 3 27" xfId="33689" xr:uid="{1DF6A2EB-EADC-477F-AFB8-532D44867B8E}"/>
    <cellStyle name="40% — акцент2 4 3 27" xfId="39393" xr:uid="{03D2F2B6-D6F0-49FC-BC57-9D2D87F32047}"/>
    <cellStyle name="40% - Акцент2 4 3 28" xfId="35073" xr:uid="{8CB2C5D9-0D42-4508-9206-2228C9686432}"/>
    <cellStyle name="40% - Акцент2 4 3 3" xfId="3037" xr:uid="{D2133A2B-A9B1-455F-BFB3-1A6699566ED2}"/>
    <cellStyle name="40% — акцент2 4 3 3" xfId="7287" xr:uid="{563F3958-8593-47B9-8BB4-62637D751124}"/>
    <cellStyle name="40% - Акцент2 4 3 4" xfId="5497" xr:uid="{399EF293-ED9B-4579-9C43-895143D24151}"/>
    <cellStyle name="40% — акцент2 4 3 4" xfId="8271" xr:uid="{8D065F48-88C3-4364-AEF0-A90AD7C649C4}"/>
    <cellStyle name="40% - Акцент2 4 3 5" xfId="5655" xr:uid="{48618FD1-DC16-424A-BACD-56DF21E1C3D2}"/>
    <cellStyle name="40% — акцент2 4 3 5" xfId="9469" xr:uid="{B06B9CD1-C068-46FB-840F-74032235502C}"/>
    <cellStyle name="40% - Акцент2 4 3 6" xfId="6261" xr:uid="{489233F6-F8D5-4594-B2EA-D4A6781364C5}"/>
    <cellStyle name="40% — акцент2 4 3 6" xfId="10775" xr:uid="{0E573465-9FDE-4FAA-9D3D-688ADCD39116}"/>
    <cellStyle name="40% - Акцент2 4 3 7" xfId="6055" xr:uid="{E4712A6C-EF19-4B91-978B-9CF8DB019073}"/>
    <cellStyle name="40% — акцент2 4 3 7" xfId="12155" xr:uid="{A3109EBB-17AE-4961-8E4F-699E201EE760}"/>
    <cellStyle name="40% - Акцент2 4 3 8" xfId="9676" xr:uid="{B212ECC8-D9D3-42B3-99FD-D2B5FAB9C157}"/>
    <cellStyle name="40% — акцент2 4 3 8" xfId="13571" xr:uid="{DE991800-AE52-495A-9F8C-C97F6F694D51}"/>
    <cellStyle name="40% - Акцент2 4 3 9" xfId="10368" xr:uid="{DA649A4C-070B-4BB7-ACC1-9A811CDA25F6}"/>
    <cellStyle name="40% — акцент2 4 3 9" xfId="14987" xr:uid="{BA9FC30C-8F69-467A-AB1F-E3884049C709}"/>
    <cellStyle name="40% - Акцент2 4 30" xfId="32999" xr:uid="{F471822D-08C1-4F57-94F9-E6E20946C711}"/>
    <cellStyle name="40% - Акцент2 4 31" xfId="34391" xr:uid="{B245F009-1474-46D2-A122-7B0BAD1248AB}"/>
    <cellStyle name="40% - Акцент2 4 32" xfId="35757" xr:uid="{6100947C-E352-4124-82F1-E5FF256308E6}"/>
    <cellStyle name="40% - Акцент2 4 33" xfId="37044" xr:uid="{822DCEE9-C922-4BEB-B023-684AF0F97597}"/>
    <cellStyle name="40% - Акцент2 4 34" xfId="38210" xr:uid="{13E6D7C4-A346-4943-A118-C6E5FA265604}"/>
    <cellStyle name="40% - Акцент2 4 4" xfId="813" xr:uid="{CD6F990F-84F8-48DD-A030-447A163ABEA7}"/>
    <cellStyle name="40% — акцент2 4 4" xfId="2893" xr:uid="{A6A15143-A69E-4FEC-BC8C-D71AD21D0B64}"/>
    <cellStyle name="40% - Акцент2 4 4 10" xfId="11963" xr:uid="{99853644-400B-4842-B8A8-5C7ADD90E45E}"/>
    <cellStyle name="40% - Акцент2 4 4 11" xfId="13379" xr:uid="{D9EE2396-27E5-47D2-A97F-138A9B8EAC8D}"/>
    <cellStyle name="40% - Акцент2 4 4 12" xfId="14795" xr:uid="{D0BE2794-B93E-47C4-B433-A4E3C0BDB66A}"/>
    <cellStyle name="40% - Акцент2 4 4 13" xfId="16211" xr:uid="{AD2365A9-3FEE-46E6-86A2-A60F9F4F1BE8}"/>
    <cellStyle name="40% - Акцент2 4 4 14" xfId="17627" xr:uid="{63B081F8-28A1-4B54-8467-0AA5822CD880}"/>
    <cellStyle name="40% - Акцент2 4 4 15" xfId="19043" xr:uid="{934DAD3C-5C26-4740-A3F8-2538CF30AF16}"/>
    <cellStyle name="40% - Акцент2 4 4 16" xfId="20459" xr:uid="{CE67839F-7C50-475E-9831-53C49EC0F9FE}"/>
    <cellStyle name="40% - Акцент2 4 4 17" xfId="21875" xr:uid="{718A439D-1869-4950-AB27-26F12C34B7D0}"/>
    <cellStyle name="40% - Акцент2 4 4 18" xfId="23291" xr:uid="{CC8B6251-BAC4-4D12-8218-6A946CDB9D1F}"/>
    <cellStyle name="40% - Акцент2 4 4 19" xfId="24707" xr:uid="{01EE06D4-E2FD-4CC1-9C44-38839D68FF14}"/>
    <cellStyle name="40% - Акцент2 4 4 2" xfId="2046" xr:uid="{B57B2615-3825-4DB6-A576-4F2A79205183}"/>
    <cellStyle name="40% - Акцент2 4 4 2 2" xfId="4548" xr:uid="{44BE203A-53F8-4163-8E73-B08EA5A37B85}"/>
    <cellStyle name="40% - Акцент2 4 4 20" xfId="26123" xr:uid="{7655B0CA-70F5-4F01-9BA6-D551E7087C7B}"/>
    <cellStyle name="40% - Акцент2 4 4 21" xfId="27539" xr:uid="{BB4A8154-7BC5-477F-956F-8967E644BAFD}"/>
    <cellStyle name="40% - Акцент2 4 4 22" xfId="28955" xr:uid="{5FBA6D07-8302-42D1-9C40-9B1D25E33E09}"/>
    <cellStyle name="40% - Акцент2 4 4 23" xfId="30369" xr:uid="{510D998D-7319-4CBD-8B6A-7613DD3DC7C2}"/>
    <cellStyle name="40% - Акцент2 4 4 24" xfId="31781" xr:uid="{0BF1BEF1-7382-4448-9317-E0507ADDBCBD}"/>
    <cellStyle name="40% - Акцент2 4 4 25" xfId="33186" xr:uid="{BBF9F1A7-CE91-44D8-9166-552CD7F2DC44}"/>
    <cellStyle name="40% - Акцент2 4 4 26" xfId="34576" xr:uid="{E5881F76-03F1-40A9-BA7B-C8C78F445DEB}"/>
    <cellStyle name="40% - Акцент2 4 4 27" xfId="35934" xr:uid="{95249DB0-C1E3-41F9-8FA6-8270F799EC33}"/>
    <cellStyle name="40% - Акцент2 4 4 28" xfId="37216" xr:uid="{8782BCBC-9675-4A01-A608-92E3D37A3690}"/>
    <cellStyle name="40% - Акцент2 4 4 3" xfId="3315" xr:uid="{3F80CC2C-096A-4899-8489-4DBA9780078B}"/>
    <cellStyle name="40% - Акцент2 4 4 4" xfId="5775" xr:uid="{11BACAA7-F426-472F-88B9-BFEE37630613}"/>
    <cellStyle name="40% - Акцент2 4 4 5" xfId="6518" xr:uid="{651731EB-F025-4EDD-9E20-1D5ED3347862}"/>
    <cellStyle name="40% - Акцент2 4 4 6" xfId="7973" xr:uid="{ED345588-1774-457E-B8FA-8E3C3AC9EC07}"/>
    <cellStyle name="40% - Акцент2 4 4 7" xfId="8756" xr:uid="{51B0F08D-8AFC-4651-8DF7-7D5DAA281D28}"/>
    <cellStyle name="40% - Акцент2 4 4 8" xfId="8708" xr:uid="{64BE59A6-966D-43D1-8003-D606F546CD90}"/>
    <cellStyle name="40% - Акцент2 4 4 9" xfId="10664" xr:uid="{C9DD5C7F-C1FF-4979-8B81-665AA1B8AB6B}"/>
    <cellStyle name="40% - Акцент2 4 5" xfId="900" xr:uid="{6E7B974C-842B-4A18-87AF-34F00E72C3F9}"/>
    <cellStyle name="40% — акцент2 4 5" xfId="5353" xr:uid="{28512C25-7960-4504-93F1-86C1A1E82BE4}"/>
    <cellStyle name="40% - Акцент2 4 5 10" xfId="14546" xr:uid="{D32CBCF7-5FFC-4168-924B-90F09701E5DA}"/>
    <cellStyle name="40% - Акцент2 4 5 11" xfId="15962" xr:uid="{323939CB-D35D-4ED1-B9B3-46AC21495356}"/>
    <cellStyle name="40% - Акцент2 4 5 12" xfId="17378" xr:uid="{DB1C7A72-5C9C-4DB5-A524-78347F6B4607}"/>
    <cellStyle name="40% - Акцент2 4 5 13" xfId="18794" xr:uid="{B8FFD882-943C-4EEE-9642-1AC9F3A7E0A7}"/>
    <cellStyle name="40% - Акцент2 4 5 14" xfId="20210" xr:uid="{487CDC78-A190-4368-96E5-D180A6D9BB41}"/>
    <cellStyle name="40% - Акцент2 4 5 15" xfId="21626" xr:uid="{8BC44BCE-ADF1-468C-836E-6754108AD6FE}"/>
    <cellStyle name="40% - Акцент2 4 5 16" xfId="23042" xr:uid="{604FDB59-C4F5-4FDA-B4D1-86971DAF9AAF}"/>
    <cellStyle name="40% - Акцент2 4 5 17" xfId="24458" xr:uid="{4F89B46B-6CFE-4877-BC9A-4F0E19287BAF}"/>
    <cellStyle name="40% - Акцент2 4 5 18" xfId="25874" xr:uid="{F832FAF7-7936-4BAA-AA8D-EF06DCE6875A}"/>
    <cellStyle name="40% - Акцент2 4 5 19" xfId="27290" xr:uid="{C9B3AF94-541D-4626-94B8-02DAD38BD637}"/>
    <cellStyle name="40% - Акцент2 4 5 2" xfId="2133" xr:uid="{0A8D64EB-DE6C-4A31-96B8-3EEF740291F0}"/>
    <cellStyle name="40% - Акцент2 4 5 2 2" xfId="4635" xr:uid="{79CA209A-A1C2-4783-A047-FC9A10EF28AA}"/>
    <cellStyle name="40% - Акцент2 4 5 20" xfId="28706" xr:uid="{2C74ABE0-6441-4160-80BE-4A2E58D63C15}"/>
    <cellStyle name="40% - Акцент2 4 5 21" xfId="30121" xr:uid="{305FC11C-11E8-41DA-86D1-EE59A77A8C42}"/>
    <cellStyle name="40% - Акцент2 4 5 22" xfId="31534" xr:uid="{0121E860-81D5-45C6-9AA4-3573879A3399}"/>
    <cellStyle name="40% - Акцент2 4 5 23" xfId="32942" xr:uid="{2AA55D61-5F05-4CD9-952F-DD04B1A4D3BC}"/>
    <cellStyle name="40% - Акцент2 4 5 24" xfId="34337" xr:uid="{3E396EF4-9FF9-4202-B20C-CFF388C9EA27}"/>
    <cellStyle name="40% - Акцент2 4 5 25" xfId="35703" xr:uid="{9EF3B90C-0180-47E6-8211-D88F676AF190}"/>
    <cellStyle name="40% - Акцент2 4 5 26" xfId="36998" xr:uid="{F838B2DC-CD52-458D-98E7-214E4CA30CF6}"/>
    <cellStyle name="40% - Акцент2 4 5 27" xfId="38177" xr:uid="{5FD8443A-09A5-4E06-BC42-64642129E6F4}"/>
    <cellStyle name="40% - Акцент2 4 5 3" xfId="3402" xr:uid="{730EA489-A922-4853-AC41-BE698A5FE2C0}"/>
    <cellStyle name="40% - Акцент2 4 5 4" xfId="7166" xr:uid="{DEC3678C-A649-4EE4-B027-7DDBEF0C7CE8}"/>
    <cellStyle name="40% - Акцент2 4 5 5" xfId="7940" xr:uid="{694A8CF3-6985-458D-AC00-07FD53A3688D}"/>
    <cellStyle name="40% - Акцент2 4 5 6" xfId="8960" xr:uid="{D0F8D16A-9860-487F-BB2A-1F3BFA016EC3}"/>
    <cellStyle name="40% - Акцент2 4 5 7" xfId="6163" xr:uid="{171454AB-4F59-484F-A244-3C08B12F85D8}"/>
    <cellStyle name="40% - Акцент2 4 5 8" xfId="11714" xr:uid="{36280EF2-21A8-42DF-A78D-B387A628BDD2}"/>
    <cellStyle name="40% - Акцент2 4 5 9" xfId="13130" xr:uid="{EC223160-16D1-4BA3-A778-0EE18996DF35}"/>
    <cellStyle name="40% - Акцент2 4 6" xfId="1412" xr:uid="{59555C78-EB24-461D-85E1-7878932EB3D8}"/>
    <cellStyle name="40% — акцент2 4 6" xfId="7143" xr:uid="{DAADE301-75D1-48DF-83C7-9AA12F2C30AA}"/>
    <cellStyle name="40% - Акцент2 4 6 10" xfId="18322" xr:uid="{A64136E2-22C8-483E-ABC6-62A087D1907A}"/>
    <cellStyle name="40% - Акцент2 4 6 11" xfId="19738" xr:uid="{6C8E31E9-54C6-4229-B191-114D7A0C4C89}"/>
    <cellStyle name="40% - Акцент2 4 6 12" xfId="21154" xr:uid="{0FC6C798-8873-4917-89DB-60959731E4E4}"/>
    <cellStyle name="40% - Акцент2 4 6 13" xfId="22570" xr:uid="{17F16040-280C-44B6-BC69-86CE50822AA4}"/>
    <cellStyle name="40% - Акцент2 4 6 14" xfId="23986" xr:uid="{506F415B-8E45-4312-95C1-7920B9403A98}"/>
    <cellStyle name="40% - Акцент2 4 6 15" xfId="25402" xr:uid="{C60FB073-59B4-4023-ACC5-08667803CA6F}"/>
    <cellStyle name="40% - Акцент2 4 6 16" xfId="26818" xr:uid="{49CFD3F0-332F-40F3-A74E-492BEC1BA96C}"/>
    <cellStyle name="40% - Акцент2 4 6 17" xfId="28234" xr:uid="{8C76FB4E-C324-4340-99B9-F8D2CBB07CC0}"/>
    <cellStyle name="40% - Акцент2 4 6 18" xfId="29649" xr:uid="{43C256F7-21CB-491B-9B27-C4159691E68A}"/>
    <cellStyle name="40% - Акцент2 4 6 19" xfId="31062" xr:uid="{A2D30B07-80E1-4F96-89A4-544AFF687C24}"/>
    <cellStyle name="40% - Акцент2 4 6 2" xfId="3914" xr:uid="{2FFEB1E9-1122-44E7-BFD9-A6C7DA95E0E7}"/>
    <cellStyle name="40% - Акцент2 4 6 20" xfId="32472" xr:uid="{231BF904-B130-4117-967E-3DC34E476E4F}"/>
    <cellStyle name="40% - Акцент2 4 6 21" xfId="33874" xr:uid="{88D5B38B-C1FB-4F67-9CB9-CAB4669C8A7C}"/>
    <cellStyle name="40% - Акцент2 4 6 22" xfId="35253" xr:uid="{4CFD93B8-8A8B-4542-A30C-E2539919F275}"/>
    <cellStyle name="40% - Акцент2 4 6 23" xfId="36582" xr:uid="{964428E8-EB3F-4C92-BA96-A657FCAB0A86}"/>
    <cellStyle name="40% - Акцент2 4 6 24" xfId="37824" xr:uid="{BAD8D594-21CB-42F3-8AC8-0C6E8FACAF6F}"/>
    <cellStyle name="40% - Акцент2 4 6 25" xfId="38873" xr:uid="{44065AA4-CC7C-48D7-BBB3-77ED43B11DBD}"/>
    <cellStyle name="40% - Акцент2 4 6 3" xfId="8558" xr:uid="{4FD58F2B-951A-4046-AEDB-F2E3ADF9B06D}"/>
    <cellStyle name="40% - Акцент2 4 6 4" xfId="9864" xr:uid="{F929A397-F2E7-4C7D-A98E-AAF799A16ECF}"/>
    <cellStyle name="40% - Акцент2 4 6 5" xfId="11242" xr:uid="{E84633CB-7E45-4A5A-A240-70A9D3FF28FD}"/>
    <cellStyle name="40% - Акцент2 4 6 6" xfId="12658" xr:uid="{948A6BC2-B0B3-4942-848A-08595D67E47E}"/>
    <cellStyle name="40% - Акцент2 4 6 7" xfId="14074" xr:uid="{80D3C815-F370-4576-9CD9-566A0C7574FD}"/>
    <cellStyle name="40% - Акцент2 4 6 8" xfId="15490" xr:uid="{AC206675-7ECB-42A9-8EC3-E943D3837B29}"/>
    <cellStyle name="40% - Акцент2 4 6 9" xfId="16906" xr:uid="{3A15E186-4D8B-426D-9928-36630C253BE2}"/>
    <cellStyle name="40% - Акцент2 4 7" xfId="1076" xr:uid="{C0DF6FC0-4BBE-4B2A-B054-11E7EF7D53C2}"/>
    <cellStyle name="40% — акцент2 4 7" xfId="5900" xr:uid="{B5ABE9E9-6F64-4BFA-BF59-D9A10C8B9CC7}"/>
    <cellStyle name="40% - Акцент2 4 7 10" xfId="18619" xr:uid="{F6CF7A9F-6794-487A-9A73-40A4702CD8A9}"/>
    <cellStyle name="40% - Акцент2 4 7 11" xfId="20035" xr:uid="{ECB5C29F-8B3B-42D6-A641-5782A5DAECDE}"/>
    <cellStyle name="40% - Акцент2 4 7 12" xfId="21451" xr:uid="{E179CB43-A56F-4D50-808E-357B2D234586}"/>
    <cellStyle name="40% - Акцент2 4 7 13" xfId="22867" xr:uid="{5D40B47B-0D7D-49BD-B25B-14CC427CC996}"/>
    <cellStyle name="40% - Акцент2 4 7 14" xfId="24283" xr:uid="{5AA356E1-7993-46D5-A783-C1D9962EE1B4}"/>
    <cellStyle name="40% - Акцент2 4 7 15" xfId="25699" xr:uid="{9C7BFDC8-42BB-4058-A771-14AF577558CC}"/>
    <cellStyle name="40% - Акцент2 4 7 16" xfId="27115" xr:uid="{F852D4E3-A429-44F6-B352-E38D7DB1F1A1}"/>
    <cellStyle name="40% - Акцент2 4 7 17" xfId="28531" xr:uid="{FFB717F7-475E-442B-933C-19831500510F}"/>
    <cellStyle name="40% - Акцент2 4 7 18" xfId="29946" xr:uid="{6A9613E3-9B96-4BBE-969E-C7F2003D3387}"/>
    <cellStyle name="40% - Акцент2 4 7 19" xfId="31359" xr:uid="{D96026F0-28C0-4FDA-B9B9-85E4114FB2E5}"/>
    <cellStyle name="40% - Акцент2 4 7 2" xfId="3578" xr:uid="{AC8760A1-BA3D-4773-86D2-007488EBEC4F}"/>
    <cellStyle name="40% - Акцент2 4 7 20" xfId="32769" xr:uid="{5AF77494-2639-4A82-8872-87B148823561}"/>
    <cellStyle name="40% - Акцент2 4 7 21" xfId="34168" xr:uid="{33F44200-49B8-4C4D-8C12-47B56E9CCE28}"/>
    <cellStyle name="40% - Акцент2 4 7 22" xfId="35541" xr:uid="{F187C3C0-D554-4E23-8E2A-9E1237DCEAD4}"/>
    <cellStyle name="40% - Акцент2 4 7 23" xfId="36849" xr:uid="{26293A14-AE07-445F-867A-F155F8C8D9E8}"/>
    <cellStyle name="40% - Акцент2 4 7 24" xfId="38045" xr:uid="{F22D7417-3CF1-4B50-BB86-5F888BEE6E61}"/>
    <cellStyle name="40% - Акцент2 4 7 3" xfId="8786" xr:uid="{2336BAB4-AEBD-4FD0-80A6-6F247C2BACAE}"/>
    <cellStyle name="40% - Акцент2 4 7 4" xfId="9973" xr:uid="{84DE03FF-35B2-4362-871D-F2ED5C2CF082}"/>
    <cellStyle name="40% - Акцент2 4 7 5" xfId="11539" xr:uid="{715936C6-BC9A-4C6D-AEEC-72338C69A785}"/>
    <cellStyle name="40% - Акцент2 4 7 6" xfId="12955" xr:uid="{3C38F5D5-BE11-4ADE-BF41-CB0EBDCC7C8B}"/>
    <cellStyle name="40% - Акцент2 4 7 7" xfId="14371" xr:uid="{1AD034DC-5D41-40BF-907A-29754D005ACC}"/>
    <cellStyle name="40% - Акцент2 4 7 8" xfId="15787" xr:uid="{2C30CD2A-7C20-436B-8C53-DF110FC69806}"/>
    <cellStyle name="40% - Акцент2 4 7 9" xfId="17203" xr:uid="{EBCCD1F1-160F-47A3-B9B6-5A9E2BA9CA8B}"/>
    <cellStyle name="40% - Акцент2 4 8" xfId="2213" xr:uid="{D89CB0BA-C8FD-4980-B8A5-D5CF70569B3F}"/>
    <cellStyle name="40% — акцент2 4 8" xfId="2504" xr:uid="{A387CBDD-E1B1-4B77-BCBB-F05EE0ECC523}"/>
    <cellStyle name="40% - Акцент2 4 8 10" xfId="21955" xr:uid="{95FA7901-0A1C-4EF4-A159-0F983490C405}"/>
    <cellStyle name="40% - Акцент2 4 8 11" xfId="23371" xr:uid="{D6D12B4F-58CF-48A6-964A-1F5634416A31}"/>
    <cellStyle name="40% - Акцент2 4 8 12" xfId="24787" xr:uid="{FEE077DF-8730-4330-811F-A3303ED98DF5}"/>
    <cellStyle name="40% - Акцент2 4 8 13" xfId="26203" xr:uid="{28EE9B22-55EF-4956-B928-64D942F5AA8C}"/>
    <cellStyle name="40% - Акцент2 4 8 14" xfId="27619" xr:uid="{3025D3D0-EAC0-4E95-AB30-9541EB72591B}"/>
    <cellStyle name="40% - Акцент2 4 8 15" xfId="29035" xr:uid="{2C564338-B623-4E07-8867-7408C36DF406}"/>
    <cellStyle name="40% - Акцент2 4 8 16" xfId="30448" xr:uid="{097B41A6-BA44-4368-B965-CAA10F3137B0}"/>
    <cellStyle name="40% - Акцент2 4 8 17" xfId="31860" xr:uid="{DB1E26D4-7391-4B2D-BF46-81C83AB72D2F}"/>
    <cellStyle name="40% - Акцент2 4 8 18" xfId="33265" xr:uid="{02D49F80-54E5-4A79-920E-60951FC4F950}"/>
    <cellStyle name="40% - Акцент2 4 8 19" xfId="34654" xr:uid="{B214C17E-3CE0-409F-AECD-571F1F44562A}"/>
    <cellStyle name="40% - Акцент2 4 8 2" xfId="4715" xr:uid="{CA1C3A33-0F86-4E16-8904-ECF1F75D5711}"/>
    <cellStyle name="40% - Акцент2 4 8 20" xfId="36011" xr:uid="{31707719-C9E9-4342-B59F-113BDAF2CA9F}"/>
    <cellStyle name="40% - Акцент2 4 8 21" xfId="37292" xr:uid="{87B9B7BB-BEBF-493C-AC5C-852437BE03BB}"/>
    <cellStyle name="40% - Акцент2 4 8 22" xfId="38438" xr:uid="{1074A75A-48E3-4CB1-94F5-4B877BA0397C}"/>
    <cellStyle name="40% - Акцент2 4 8 23" xfId="39281" xr:uid="{E062296D-8B21-4535-8B1A-0ED5732C4541}"/>
    <cellStyle name="40% - Акцент2 4 8 3" xfId="12043" xr:uid="{C8C0B891-E34F-448E-8043-4756BEE3A285}"/>
    <cellStyle name="40% - Акцент2 4 8 4" xfId="13459" xr:uid="{6D9A8B72-D29B-4B1F-A9CF-D9166DFC2B11}"/>
    <cellStyle name="40% - Акцент2 4 8 5" xfId="14875" xr:uid="{D98E5FEA-96E3-4E18-99DB-322800A1B51D}"/>
    <cellStyle name="40% - Акцент2 4 8 6" xfId="16291" xr:uid="{477E9CFE-E825-4EDF-8C5C-9092CCA2FF5F}"/>
    <cellStyle name="40% - Акцент2 4 8 7" xfId="17707" xr:uid="{D0530551-C14C-4F7A-B869-BD40B5EC857D}"/>
    <cellStyle name="40% - Акцент2 4 8 8" xfId="19123" xr:uid="{7E411EBD-E496-4A9B-9279-4423C6CEFC78}"/>
    <cellStyle name="40% - Акцент2 4 8 9" xfId="20539" xr:uid="{A7393E6D-DC92-43D2-9F41-5A0B8B359B42}"/>
    <cellStyle name="40% - Акцент2 4 9" xfId="2676" xr:uid="{DFB044BA-8B00-4205-BB87-BCEDE101B7C0}"/>
    <cellStyle name="40% — акцент2 4 9" xfId="9853" xr:uid="{C717AB7A-DB7E-4F60-90C2-0D3DE3FBBDCD}"/>
    <cellStyle name="40% — акцент2 5" xfId="383" xr:uid="{9F148B81-8715-4588-ADE7-FE1687F215F6}"/>
    <cellStyle name="40% — акцент2 5 2" xfId="1616" xr:uid="{099D72AE-F7F2-4AB1-A8B5-4D2C5CD9BEDC}"/>
    <cellStyle name="40% — акцент2 5 2 2" xfId="4118" xr:uid="{66B47F3E-2BBB-4D32-AC09-157D1FE59C09}"/>
    <cellStyle name="40% — акцент2 5 3" xfId="2885" xr:uid="{FD5D312D-8BF5-4AE8-9163-DDE45D5FB737}"/>
    <cellStyle name="40% — акцент2 6" xfId="381" xr:uid="{28C64189-003C-403C-98C7-5314A0A08730}"/>
    <cellStyle name="40% — акцент2 6 2" xfId="1614" xr:uid="{E0FF6BB8-CFB2-4067-8550-9422EC0EC9F9}"/>
    <cellStyle name="40% — акцент2 6 2 2" xfId="4116" xr:uid="{6D179BEF-0F95-427E-B4B7-1138CA705351}"/>
    <cellStyle name="40% — акцент2 6 3" xfId="2883" xr:uid="{07F008C6-D917-4EC4-BCF1-416B8591AE19}"/>
    <cellStyle name="40% — акцент2 7" xfId="1279" xr:uid="{F4A2BC1C-7CD0-49C2-B34E-FB17B82F02C5}"/>
    <cellStyle name="40% — акцент2 7 2" xfId="3781" xr:uid="{5E91BA89-717A-4730-B582-D959989650A8}"/>
    <cellStyle name="40% — акцент2 8" xfId="937" xr:uid="{5E6DDA41-64F9-43F9-97A6-ACFF451AC973}"/>
    <cellStyle name="40% — акцент2 8 2" xfId="3439" xr:uid="{E1322280-6C6A-4D65-AD7F-2B00FBF02D18}"/>
    <cellStyle name="40% — акцент2 9" xfId="931" xr:uid="{DF1A6035-7FAC-4B9F-84BD-488452203239}"/>
    <cellStyle name="40% — акцент2 9 2" xfId="3433" xr:uid="{2E4EA492-3238-40FE-AD3B-FC082B6C6DFD}"/>
    <cellStyle name="40% — акцент3" xfId="28" builtinId="39" customBuiltin="1"/>
    <cellStyle name="40% — акцент3 10" xfId="2530" xr:uid="{BA79584A-4370-4B3E-B39C-86D8DF1B2E66}"/>
    <cellStyle name="40% - Акцент3 2" xfId="101" xr:uid="{00000000-0005-0000-0000-000001010000}"/>
    <cellStyle name="40% — акцент3 2" xfId="204" xr:uid="{00000000-0005-0000-0000-000002010000}"/>
    <cellStyle name="40% - Акцент3 2 10" xfId="2182" xr:uid="{5B26059A-BEA0-4B6D-B9AF-BB385B2C1848}"/>
    <cellStyle name="40% — акцент3 2 10" xfId="6048" xr:uid="{83551292-5C57-4A0A-8B04-F114F27C5D24}"/>
    <cellStyle name="40% - Акцент3 2 10 10" xfId="19092" xr:uid="{DFB1BD50-F5E3-4E4A-ACD3-AABA68078B3A}"/>
    <cellStyle name="40% - Акцент3 2 10 11" xfId="20508" xr:uid="{D56F43D9-7235-46F6-BE18-4A0D0CD5726B}"/>
    <cellStyle name="40% - Акцент3 2 10 12" xfId="21924" xr:uid="{F7FDB46B-5B59-4A06-A00F-FEF365DF6DF0}"/>
    <cellStyle name="40% - Акцент3 2 10 13" xfId="23340" xr:uid="{D9C7D61A-F131-4BE8-A811-54580AF34472}"/>
    <cellStyle name="40% - Акцент3 2 10 14" xfId="24756" xr:uid="{4B6D2614-FE37-4E51-A672-C6331B4BE8A8}"/>
    <cellStyle name="40% - Акцент3 2 10 15" xfId="26172" xr:uid="{1C12529E-1E9C-4A74-A831-A0BD75C3481B}"/>
    <cellStyle name="40% - Акцент3 2 10 16" xfId="27588" xr:uid="{768EC6B2-C366-418C-B879-4973626A8138}"/>
    <cellStyle name="40% - Акцент3 2 10 17" xfId="29004" xr:uid="{836D758D-F59E-43EF-B2D9-C5C9EFB4E4D8}"/>
    <cellStyle name="40% - Акцент3 2 10 18" xfId="30417" xr:uid="{EF46EA38-BA52-4C6A-BB21-3AAFA3C140F0}"/>
    <cellStyle name="40% - Акцент3 2 10 19" xfId="31829" xr:uid="{3B0F1303-F5F7-45C2-8236-C20CB5B62313}"/>
    <cellStyle name="40% - Акцент3 2 10 2" xfId="4684" xr:uid="{0243216A-F4CB-4BAC-83AC-99F561B5F8DB}"/>
    <cellStyle name="40% - Акцент3 2 10 20" xfId="33234" xr:uid="{175B5BA8-93EC-4AA8-886F-04FC36239B90}"/>
    <cellStyle name="40% - Акцент3 2 10 21" xfId="34623" xr:uid="{BF566EE1-333A-4CF5-A4E1-C9BD3555DF6D}"/>
    <cellStyle name="40% - Акцент3 2 10 22" xfId="35980" xr:uid="{D69F89BB-37F1-4400-9DCA-59E31B6701A2}"/>
    <cellStyle name="40% - Акцент3 2 10 23" xfId="37261" xr:uid="{660E1245-3DE3-4B23-BFB0-89EDA5ED3F83}"/>
    <cellStyle name="40% - Акцент3 2 10 24" xfId="38407" xr:uid="{4C37F978-9274-4748-AB1F-CF335F4D5172}"/>
    <cellStyle name="40% - Акцент3 2 10 25" xfId="39250" xr:uid="{0C1CE516-6897-445E-9A51-02F4C1A4BE82}"/>
    <cellStyle name="40% - Акцент3 2 10 3" xfId="9326" xr:uid="{A606503D-FC13-4B93-98FD-DF07C2E5B8AE}"/>
    <cellStyle name="40% - Акцент3 2 10 4" xfId="10632" xr:uid="{62AA559C-CB59-4A23-B2EC-6E852FE3B57B}"/>
    <cellStyle name="40% - Акцент3 2 10 5" xfId="12012" xr:uid="{BD5AD57B-31AE-48B3-93C7-2FB01DCF142C}"/>
    <cellStyle name="40% - Акцент3 2 10 6" xfId="13428" xr:uid="{CB060110-F6EF-4006-A24C-72DB13E5969A}"/>
    <cellStyle name="40% - Акцент3 2 10 7" xfId="14844" xr:uid="{DDC2132F-97D0-4237-BCE9-2DCDE164C377}"/>
    <cellStyle name="40% - Акцент3 2 10 8" xfId="16260" xr:uid="{90A1EF64-593E-4C73-9FDB-625831DB07E0}"/>
    <cellStyle name="40% - Акцент3 2 10 9" xfId="17676" xr:uid="{F7E363DB-493D-4D77-A3F0-2E25D4F2534D}"/>
    <cellStyle name="40% - Акцент3 2 11" xfId="2603" xr:uid="{958CED96-4037-46B8-A92D-DB6295ACCF42}"/>
    <cellStyle name="40% — акцент3 2 11" xfId="8168" xr:uid="{02BA0A85-79A4-4D9E-BC32-CBFF5015E64F}"/>
    <cellStyle name="40% - Акцент3 2 12" xfId="5063" xr:uid="{9E7A53E4-A174-43C0-A552-F953858D6B0D}"/>
    <cellStyle name="40% — акцент3 2 12" xfId="9198" xr:uid="{AB235D06-CC2F-43DA-823A-1D139AE73018}"/>
    <cellStyle name="40% - Акцент3 2 13" xfId="6389" xr:uid="{1B00AE98-AC51-4307-80CA-03ED5DFAFA23}"/>
    <cellStyle name="40% — акцент3 2 13" xfId="9735" xr:uid="{C1E365E5-E61B-4D76-973B-41403D84CCED}"/>
    <cellStyle name="40% - Акцент3 2 14" xfId="6319" xr:uid="{F9D929D9-4865-4B1D-BDCC-B61B394CD77D}"/>
    <cellStyle name="40% — акцент3 2 14" xfId="11882" xr:uid="{D59E86CD-C701-4843-BB4B-CD2649B83801}"/>
    <cellStyle name="40% - Акцент3 2 15" xfId="8573" xr:uid="{0997F164-4FFD-4BA0-8C57-D10F4CFFFC09}"/>
    <cellStyle name="40% — акцент3 2 15" xfId="13298" xr:uid="{F7DA1E54-4F35-416E-AD04-66F547987A59}"/>
    <cellStyle name="40% - Акцент3 2 16" xfId="9879" xr:uid="{9CD808B5-8C78-4B43-B68B-B15FB8656A9A}"/>
    <cellStyle name="40% — акцент3 2 16" xfId="14714" xr:uid="{9DDFCFD2-5018-4297-A143-DA6B9B999043}"/>
    <cellStyle name="40% - Акцент3 2 17" xfId="11257" xr:uid="{1421DA5C-CEBA-4028-BD80-1A09828D44DB}"/>
    <cellStyle name="40% — акцент3 2 17" xfId="16130" xr:uid="{0E86D1CE-6773-4207-B1A9-FC09780AB7F1}"/>
    <cellStyle name="40% - Акцент3 2 18" xfId="12673" xr:uid="{4DD10615-BD71-4758-BBCC-E008FE41F4D8}"/>
    <cellStyle name="40% — акцент3 2 18" xfId="17546" xr:uid="{ABC1D61B-8D96-4A38-8A08-CFD1374EDD43}"/>
    <cellStyle name="40% - Акцент3 2 19" xfId="14089" xr:uid="{E4B1B93D-116D-43ED-96E1-816F867235B4}"/>
    <cellStyle name="40% — акцент3 2 19" xfId="18962" xr:uid="{9A28BCF4-C58D-4982-AC9B-D7F4AEF0B43E}"/>
    <cellStyle name="40% - Акцент3 2 2" xfId="175" xr:uid="{00000000-0005-0000-0000-000003010000}"/>
    <cellStyle name="40% — акцент3 2 2" xfId="564" xr:uid="{C9E97EE5-988C-44EF-B442-C960048E82B2}"/>
    <cellStyle name="40% - Акцент3 2 2 10" xfId="5137" xr:uid="{F9901DBA-66F1-41BF-A2E8-C0EC84777750}"/>
    <cellStyle name="40% — акцент3 2 2 10" xfId="10168" xr:uid="{5EEC85BA-A5A8-4482-876F-BAA30E5C1D6B}"/>
    <cellStyle name="40% - Акцент3 2 2 11" xfId="7269" xr:uid="{45FBDBC7-7904-4D94-827F-4A4B508765F6}"/>
    <cellStyle name="40% — акцент3 2 2 11" xfId="10388" xr:uid="{117FF269-FFE4-45E7-B36A-CC37AD062B2F}"/>
    <cellStyle name="40% - Акцент3 2 2 12" xfId="5257" xr:uid="{91ADAA9E-8396-4210-A5C7-181A2C38DA0D}"/>
    <cellStyle name="40% — акцент3 2 2 12" xfId="11109" xr:uid="{C5DDDD22-8FE0-4613-A434-84531431ECDD}"/>
    <cellStyle name="40% - Акцент3 2 2 13" xfId="9368" xr:uid="{D54D0482-B51A-4AE3-9DB3-BF372B321254}"/>
    <cellStyle name="40% — акцент3 2 2 13" xfId="12525" xr:uid="{47E6C3AD-4E9B-4AC7-86D5-8CA34FA2CE95}"/>
    <cellStyle name="40% - Акцент3 2 2 14" xfId="10507" xr:uid="{F3D6319E-2D81-4998-9094-6D8A28639E73}"/>
    <cellStyle name="40% — акцент3 2 2 14" xfId="13941" xr:uid="{494EC038-DE41-4C96-905D-3D4340927CD6}"/>
    <cellStyle name="40% - Акцент3 2 2 15" xfId="11925" xr:uid="{2A5D55AC-F71D-47AE-A382-95E6DFA9645D}"/>
    <cellStyle name="40% — акцент3 2 2 15" xfId="15357" xr:uid="{4E3BD7A1-A3AE-4EC0-BBD0-02286CD1DEA0}"/>
    <cellStyle name="40% - Акцент3 2 2 16" xfId="13341" xr:uid="{4457F4D3-5424-44E2-B5D7-8E943A5BF521}"/>
    <cellStyle name="40% — акцент3 2 2 16" xfId="16773" xr:uid="{88805C93-EE0A-4990-8442-6D5DA05659F8}"/>
    <cellStyle name="40% - Акцент3 2 2 17" xfId="14757" xr:uid="{84E5E388-A706-46AB-AB73-6DC716A27187}"/>
    <cellStyle name="40% — акцент3 2 2 17" xfId="18189" xr:uid="{BBDA9D63-21F5-4385-9A8F-2AA5CDE15617}"/>
    <cellStyle name="40% - Акцент3 2 2 18" xfId="16173" xr:uid="{DC081607-6B7C-469B-88A8-CC5D320320FB}"/>
    <cellStyle name="40% — акцент3 2 2 18" xfId="19605" xr:uid="{46374905-9368-40C9-A054-6F023FD2A19B}"/>
    <cellStyle name="40% - Акцент3 2 2 19" xfId="17589" xr:uid="{768A5BF3-D956-4885-89AC-BA27ED8AA393}"/>
    <cellStyle name="40% — акцент3 2 2 19" xfId="21021" xr:uid="{CA697C90-916D-45C4-BEBA-8A51D07BDB38}"/>
    <cellStyle name="40% - Акцент3 2 2 2" xfId="342" xr:uid="{00000000-0005-0000-0000-000004010000}"/>
    <cellStyle name="40% — акцент3 2 2 2" xfId="1797" xr:uid="{754F5601-1345-463C-B997-A15179AE7A12}"/>
    <cellStyle name="40% - Акцент3 2 2 2 10" xfId="8645" xr:uid="{D837F08A-27DB-415E-9CB1-099C8D47DBC8}"/>
    <cellStyle name="40% — акцент3 2 2 2 10" xfId="15875" xr:uid="{70173E78-0F36-41BE-BD06-4BCFAA28DDAD}"/>
    <cellStyle name="40% - Акцент3 2 2 2 11" xfId="5027" xr:uid="{F5A588EE-ECD4-44F9-90C9-D98216B82B5D}"/>
    <cellStyle name="40% — акцент3 2 2 2 11" xfId="17291" xr:uid="{8695D60E-58B3-4614-AD35-EF0A88B045BD}"/>
    <cellStyle name="40% - Акцент3 2 2 2 12" xfId="10085" xr:uid="{C65BD581-05E2-4EFE-9891-F42A8ECFCDEB}"/>
    <cellStyle name="40% — акцент3 2 2 2 12" xfId="18707" xr:uid="{9DF1776C-6812-478D-8581-834A1400836E}"/>
    <cellStyle name="40% - Акцент3 2 2 2 13" xfId="11463" xr:uid="{BE4A58F5-C452-4B4F-A9A2-237662D12B46}"/>
    <cellStyle name="40% — акцент3 2 2 2 13" xfId="20123" xr:uid="{06D1BE27-EA21-4F6E-8D8F-C983FAAAD610}"/>
    <cellStyle name="40% - Акцент3 2 2 2 14" xfId="12879" xr:uid="{368EDF7F-AC7C-4DEF-A0D5-0ED1184CE991}"/>
    <cellStyle name="40% — акцент3 2 2 2 14" xfId="21539" xr:uid="{023A2521-3079-44D9-81B9-BEFB712D50EE}"/>
    <cellStyle name="40% - Акцент3 2 2 2 15" xfId="14295" xr:uid="{22CA1D15-13A6-45C6-B79F-98BB12E4ECFA}"/>
    <cellStyle name="40% — акцент3 2 2 2 15" xfId="22955" xr:uid="{67B7EA78-9E66-447C-AAFE-37700491B364}"/>
    <cellStyle name="40% - Акцент3 2 2 2 16" xfId="15711" xr:uid="{448FDC17-74CF-4E48-B24E-D0DE8B2E3390}"/>
    <cellStyle name="40% — акцент3 2 2 2 16" xfId="24371" xr:uid="{C0BD4611-10F6-41F5-B4D8-F2C46BB3F34C}"/>
    <cellStyle name="40% - Акцент3 2 2 2 17" xfId="17127" xr:uid="{E6D8CAA9-BCFA-490C-A91E-5A30822E55E1}"/>
    <cellStyle name="40% — акцент3 2 2 2 17" xfId="25787" xr:uid="{B4A0D173-75D0-44C8-8B3C-8DE9CE9369C4}"/>
    <cellStyle name="40% - Акцент3 2 2 2 18" xfId="18543" xr:uid="{27056424-8C24-423F-9871-ACDD057DF0DF}"/>
    <cellStyle name="40% — акцент3 2 2 2 18" xfId="27203" xr:uid="{BBC4581D-2778-4573-A7D8-48A3EF0DABE2}"/>
    <cellStyle name="40% - Акцент3 2 2 2 19" xfId="19959" xr:uid="{6FCEAC91-6F5A-49E0-8CD8-1C28EC70AD56}"/>
    <cellStyle name="40% — акцент3 2 2 2 19" xfId="28619" xr:uid="{724788A0-7BC8-4C62-8685-E958D1BD79F1}"/>
    <cellStyle name="40% - Акцент3 2 2 2 2" xfId="702" xr:uid="{20B3FED8-67E0-444C-B75A-BEA0B02B8611}"/>
    <cellStyle name="40% — акцент3 2 2 2 2" xfId="4299" xr:uid="{44F6803E-8C7C-48B6-A484-6E525555F3EF}"/>
    <cellStyle name="40% - Акцент3 2 2 2 2 10" xfId="13218" xr:uid="{1971F2EE-2ADD-42EF-8ABB-E0A230AB0E40}"/>
    <cellStyle name="40% - Акцент3 2 2 2 2 11" xfId="14634" xr:uid="{3C91E524-8073-4EEB-A4BB-FBC8939A61ED}"/>
    <cellStyle name="40% - Акцент3 2 2 2 2 12" xfId="16050" xr:uid="{01C92C82-17AF-40EB-B925-2EEFC3C463BF}"/>
    <cellStyle name="40% - Акцент3 2 2 2 2 13" xfId="17466" xr:uid="{42A82C2C-07EE-4F40-97FB-FD845068855E}"/>
    <cellStyle name="40% - Акцент3 2 2 2 2 14" xfId="18882" xr:uid="{5C7AD6FB-A10E-4727-BE80-A8312E400664}"/>
    <cellStyle name="40% - Акцент3 2 2 2 2 15" xfId="20298" xr:uid="{0CF63004-DA2A-4A3F-ADF3-63022223E28B}"/>
    <cellStyle name="40% - Акцент3 2 2 2 2 16" xfId="21714" xr:uid="{B319D22E-A98F-4D8A-B616-FD3AB6302B44}"/>
    <cellStyle name="40% - Акцент3 2 2 2 2 17" xfId="23130" xr:uid="{974DD889-CD48-455B-8D98-2957D486F923}"/>
    <cellStyle name="40% - Акцент3 2 2 2 2 18" xfId="24546" xr:uid="{0AB43C5D-F510-4DA1-AAF1-F472A7A418EE}"/>
    <cellStyle name="40% - Акцент3 2 2 2 2 19" xfId="25962" xr:uid="{1B5619F1-6A6D-4A57-8F4F-225065878668}"/>
    <cellStyle name="40% - Акцент3 2 2 2 2 2" xfId="1935" xr:uid="{C9FA5A78-40E5-412F-B2FD-F48F0D74F8F7}"/>
    <cellStyle name="40% - Акцент3 2 2 2 2 2 2" xfId="4437" xr:uid="{73E03E82-0487-412B-85B5-3803D583718F}"/>
    <cellStyle name="40% - Акцент3 2 2 2 2 20" xfId="27378" xr:uid="{DA3856D1-EAD4-4FEF-A8AA-A2A25D3971E6}"/>
    <cellStyle name="40% - Акцент3 2 2 2 2 21" xfId="28794" xr:uid="{CF1A2DEB-1AD6-42B2-8DF4-8D56921E5B8B}"/>
    <cellStyle name="40% - Акцент3 2 2 2 2 22" xfId="30208" xr:uid="{1D8D0D97-03C9-440C-A237-54B05CA5040D}"/>
    <cellStyle name="40% - Акцент3 2 2 2 2 23" xfId="31620" xr:uid="{990A19D1-B16F-471E-A88F-7A65CF3054E0}"/>
    <cellStyle name="40% - Акцент3 2 2 2 2 24" xfId="33026" xr:uid="{B7307F7A-C70F-4540-B8B3-54FC9BB03029}"/>
    <cellStyle name="40% - Акцент3 2 2 2 2 25" xfId="34418" xr:uid="{4D49857D-BACB-42F3-86BC-0980C1F5CF41}"/>
    <cellStyle name="40% - Акцент3 2 2 2 2 26" xfId="35782" xr:uid="{99F6C1DB-A8F6-46AD-97D9-1A9D44D2CF64}"/>
    <cellStyle name="40% - Акцент3 2 2 2 2 27" xfId="37068" xr:uid="{B60E40D1-B683-4858-8A70-085AB7D1D534}"/>
    <cellStyle name="40% - Акцент3 2 2 2 2 28" xfId="38233" xr:uid="{81192A10-1CBC-471F-A125-6327B0341E87}"/>
    <cellStyle name="40% - Акцент3 2 2 2 2 3" xfId="3204" xr:uid="{696E5898-CAF8-481C-8098-BCD28EB8D015}"/>
    <cellStyle name="40% - Акцент3 2 2 2 2 4" xfId="5664" xr:uid="{CCBFE624-BD41-497C-BBD1-8E257896EC99}"/>
    <cellStyle name="40% - Акцент3 2 2 2 2 5" xfId="5412" xr:uid="{65E6CB44-2E0A-4CE3-97B7-FAFD2A712A44}"/>
    <cellStyle name="40% - Акцент3 2 2 2 2 6" xfId="7692" xr:uid="{89FC3D53-4D3C-449C-8CBB-1B7D77A30ACF}"/>
    <cellStyle name="40% - Акцент3 2 2 2 2 7" xfId="9052" xr:uid="{518E077E-BE2D-498D-A8A4-323918059B26}"/>
    <cellStyle name="40% - Акцент3 2 2 2 2 8" xfId="6842" xr:uid="{0199C14F-7A92-4BF2-AB14-EF2D20723FD9}"/>
    <cellStyle name="40% - Акцент3 2 2 2 2 9" xfId="11802" xr:uid="{C63D9AB6-AAE8-4BE1-B8AF-527179B43793}"/>
    <cellStyle name="40% - Акцент3 2 2 2 20" xfId="21375" xr:uid="{C8B9D77E-DC48-4681-8377-1CDBD20F76C0}"/>
    <cellStyle name="40% — акцент3 2 2 2 20" xfId="30034" xr:uid="{3FFD07ED-EB7D-42E3-8DE8-DA573BDEF4A3}"/>
    <cellStyle name="40% - Акцент3 2 2 2 21" xfId="22791" xr:uid="{6541A986-6C33-4915-A738-461B73B2C657}"/>
    <cellStyle name="40% — акцент3 2 2 2 21" xfId="31447" xr:uid="{89C8A196-6125-42AC-854A-1331E67DA580}"/>
    <cellStyle name="40% - Акцент3 2 2 2 22" xfId="24207" xr:uid="{4DB3DBA2-9EF7-4368-B69D-F4331AC46E31}"/>
    <cellStyle name="40% — акцент3 2 2 2 22" xfId="32857" xr:uid="{68DCD7FF-7F63-42FC-9A84-7C09221ACC90}"/>
    <cellStyle name="40% - Акцент3 2 2 2 23" xfId="25623" xr:uid="{065B549F-2DD8-4BD1-9C94-2EB75E488C2C}"/>
    <cellStyle name="40% — акцент3 2 2 2 23" xfId="34256" xr:uid="{D67D54FE-8824-4011-A5DF-E76B96D53DE2}"/>
    <cellStyle name="40% - Акцент3 2 2 2 24" xfId="27039" xr:uid="{D1C3DF70-ECA0-49B6-B979-4CCC44C40762}"/>
    <cellStyle name="40% — акцент3 2 2 2 24" xfId="35624" xr:uid="{C6011DAA-D4E7-406B-B238-9F69CFD49EA2}"/>
    <cellStyle name="40% - Акцент3 2 2 2 25" xfId="28455" xr:uid="{A526946C-9C57-42E1-855B-D3C11A19F01B}"/>
    <cellStyle name="40% — акцент3 2 2 2 25" xfId="36924" xr:uid="{1E339C11-3003-4AF6-B93B-AF0E2ADE893C}"/>
    <cellStyle name="40% - Акцент3 2 2 2 26" xfId="29870" xr:uid="{E45DA23C-AA12-4A3C-A770-368A43A40B0E}"/>
    <cellStyle name="40% — акцент3 2 2 2 26" xfId="38112" xr:uid="{FA961955-92AD-4FE3-991F-79C1BB2AC609}"/>
    <cellStyle name="40% - Акцент3 2 2 2 27" xfId="31283" xr:uid="{8841647B-4C61-455F-B59C-0F444F8B5362}"/>
    <cellStyle name="40% — акцент3 2 2 2 27" xfId="39063" xr:uid="{970F6430-C25D-4723-9635-113E09BABE32}"/>
    <cellStyle name="40% - Акцент3 2 2 2 28" xfId="32693" xr:uid="{88D85E8D-CB21-411F-84CC-C5158242D085}"/>
    <cellStyle name="40% - Акцент3 2 2 2 29" xfId="34094" xr:uid="{A3CC99B5-E54A-49A0-910A-3BB0A7FAC93F}"/>
    <cellStyle name="40% - Акцент3 2 2 2 3" xfId="1579" xr:uid="{CE2B1E99-A3EA-4A2C-A6F3-307A39535C1A}"/>
    <cellStyle name="40% — акцент3 2 2 2 3" xfId="6759" xr:uid="{5D27E6E0-9BD9-48EA-A7C6-D9B9D484954C}"/>
    <cellStyle name="40% - Акцент3 2 2 2 3 10" xfId="17073" xr:uid="{E7730A4D-3DD6-4B98-B20E-1C74267885E4}"/>
    <cellStyle name="40% - Акцент3 2 2 2 3 11" xfId="18489" xr:uid="{C62D8B10-0DFF-43FC-B047-68314320D684}"/>
    <cellStyle name="40% - Акцент3 2 2 2 3 12" xfId="19905" xr:uid="{47C9B6E9-B961-46E1-93DF-C894918932BC}"/>
    <cellStyle name="40% - Акцент3 2 2 2 3 13" xfId="21321" xr:uid="{4B7065E2-8727-4D32-A957-B1B7E7F834AB}"/>
    <cellStyle name="40% - Акцент3 2 2 2 3 14" xfId="22737" xr:uid="{E468DC23-65BA-402D-A051-B6AD1199672E}"/>
    <cellStyle name="40% - Акцент3 2 2 2 3 15" xfId="24153" xr:uid="{EEE236AF-7F66-4FC9-8313-811355820B22}"/>
    <cellStyle name="40% - Акцент3 2 2 2 3 16" xfId="25569" xr:uid="{42FB7278-4FA9-4D79-8FDA-DE8C0A5E5233}"/>
    <cellStyle name="40% - Акцент3 2 2 2 3 17" xfId="26985" xr:uid="{EA0CE2B9-E124-46C4-B40C-428D49796A15}"/>
    <cellStyle name="40% - Акцент3 2 2 2 3 18" xfId="28401" xr:uid="{CB3EDCF5-F54A-46A4-9BA4-096738696127}"/>
    <cellStyle name="40% - Акцент3 2 2 2 3 19" xfId="29816" xr:uid="{0C8CE17E-C466-4EB7-93AD-305685B2907A}"/>
    <cellStyle name="40% - Акцент3 2 2 2 3 2" xfId="4081" xr:uid="{675C9F33-AB3E-44EE-B744-7411FE66B174}"/>
    <cellStyle name="40% - Акцент3 2 2 2 3 20" xfId="31229" xr:uid="{340E8C88-4266-4F45-8414-685FAF47A6A2}"/>
    <cellStyle name="40% - Акцент3 2 2 2 3 21" xfId="32639" xr:uid="{19B05EE2-031E-4F8C-AD2B-B9D6DBB64A90}"/>
    <cellStyle name="40% - Акцент3 2 2 2 3 22" xfId="34041" xr:uid="{07E19495-2F6C-4D56-84B8-BC62A7D190BF}"/>
    <cellStyle name="40% - Акцент3 2 2 2 3 23" xfId="35420" xr:uid="{9AFCDF5F-FC6A-4E9A-B8BE-445739217ACF}"/>
    <cellStyle name="40% - Акцент3 2 2 2 3 24" xfId="36734" xr:uid="{E2E17A07-7901-4AD0-BBE4-7E7458FB9D55}"/>
    <cellStyle name="40% - Акцент3 2 2 2 3 25" xfId="37951" xr:uid="{B0CFFEDD-BA77-4919-99B8-48629A63E67F}"/>
    <cellStyle name="40% - Акцент3 2 2 2 3 26" xfId="38956" xr:uid="{F021195E-C155-42B3-8C66-759676525E03}"/>
    <cellStyle name="40% - Акцент3 2 2 2 3 3" xfId="7525" xr:uid="{3CF9F3E7-338B-45A4-B964-776C18C96326}"/>
    <cellStyle name="40% - Акцент3 2 2 2 3 4" xfId="8723" xr:uid="{A6F86818-2B3E-41CC-8EE3-B91D4EA7038E}"/>
    <cellStyle name="40% - Акцент3 2 2 2 3 5" xfId="10031" xr:uid="{14FDA6AF-E8FF-4B3A-B3DA-21CBD7696DE3}"/>
    <cellStyle name="40% - Акцент3 2 2 2 3 6" xfId="11409" xr:uid="{ED105DA1-4620-4277-BD09-EDF51A0E7CA8}"/>
    <cellStyle name="40% - Акцент3 2 2 2 3 7" xfId="12825" xr:uid="{91C28559-E3AF-4E77-95E5-DA511BB02523}"/>
    <cellStyle name="40% - Акцент3 2 2 2 3 8" xfId="14241" xr:uid="{AA1C25E0-27DD-49A3-8075-E16A90815C74}"/>
    <cellStyle name="40% - Акцент3 2 2 2 3 9" xfId="15657" xr:uid="{3A6D8D58-1592-4FE2-90A6-12E3AD15C701}"/>
    <cellStyle name="40% - Акцент3 2 2 2 30" xfId="35469" xr:uid="{D06F2030-54A4-4528-938A-46A481558CDF}"/>
    <cellStyle name="40% - Акцент3 2 2 2 31" xfId="36781" xr:uid="{05667026-E541-473A-B87B-EE40A1F1D1E5}"/>
    <cellStyle name="40% - Акцент3 2 2 2 4" xfId="1243" xr:uid="{CF40209A-5415-42C0-8187-BAE81E5147DE}"/>
    <cellStyle name="40% — акцент3 2 2 2 4" xfId="7743" xr:uid="{A960C770-2120-4C15-9339-1B534081F71A}"/>
    <cellStyle name="40% - Акцент3 2 2 2 4 10" xfId="18153" xr:uid="{76B91A8F-1B3B-43FB-A516-E66CB06BBCBF}"/>
    <cellStyle name="40% - Акцент3 2 2 2 4 11" xfId="19569" xr:uid="{F09291DD-DD5D-4F0E-9169-AB73C2F18480}"/>
    <cellStyle name="40% - Акцент3 2 2 2 4 12" xfId="20985" xr:uid="{84C2BCF0-91F4-4161-9B02-2CC3D4667E3B}"/>
    <cellStyle name="40% - Акцент3 2 2 2 4 13" xfId="22401" xr:uid="{C76E969F-9AE2-406F-8FB5-AEB790A36B4F}"/>
    <cellStyle name="40% - Акцент3 2 2 2 4 14" xfId="23817" xr:uid="{294AC916-BB77-474A-954D-1A3D563658E4}"/>
    <cellStyle name="40% - Акцент3 2 2 2 4 15" xfId="25233" xr:uid="{715AEAAD-37E0-4E6D-8A62-8614EC27B6FE}"/>
    <cellStyle name="40% - Акцент3 2 2 2 4 16" xfId="26649" xr:uid="{D920C885-1F8F-46F0-830A-B0E6243BF000}"/>
    <cellStyle name="40% - Акцент3 2 2 2 4 17" xfId="28065" xr:uid="{11102793-E9AD-4F82-A8B3-E382B991514D}"/>
    <cellStyle name="40% - Акцент3 2 2 2 4 18" xfId="29481" xr:uid="{4D887338-20C2-45F3-A62C-0768EBF8D061}"/>
    <cellStyle name="40% - Акцент3 2 2 2 4 19" xfId="30894" xr:uid="{92971581-CCAE-4794-AC50-E629B3F09438}"/>
    <cellStyle name="40% - Акцент3 2 2 2 4 2" xfId="3745" xr:uid="{7334993E-EFD2-498A-B7F8-CC6E9F9A8ED0}"/>
    <cellStyle name="40% - Акцент3 2 2 2 4 20" xfId="32305" xr:uid="{ADDDD988-7C86-4F95-8C9A-3AED6516D9F8}"/>
    <cellStyle name="40% - Акцент3 2 2 2 4 21" xfId="33708" xr:uid="{114BA5FC-14C6-4B0F-830D-3D87C3D313D2}"/>
    <cellStyle name="40% - Акцент3 2 2 2 4 22" xfId="35092" xr:uid="{A4CC3328-1A2F-46CF-ACC0-A8AF5560776D}"/>
    <cellStyle name="40% - Акцент3 2 2 2 4 23" xfId="36436" xr:uid="{0A132276-36DC-4766-8653-8D13F1578690}"/>
    <cellStyle name="40% - Акцент3 2 2 2 4 24" xfId="37700" xr:uid="{76EFE3BB-D890-4A7A-8360-F4EFB2B2A058}"/>
    <cellStyle name="40% - Акцент3 2 2 2 4 25" xfId="38800" xr:uid="{613EB25E-DEFA-429F-ABC7-DA2B787B27E4}"/>
    <cellStyle name="40% - Акцент3 2 2 2 4 3" xfId="6682" xr:uid="{3EE2A9B1-EFDB-4701-878C-CAE59F1B7844}"/>
    <cellStyle name="40% - Акцент3 2 2 2 4 4" xfId="9695" xr:uid="{1A1CA13D-8DE1-4454-A2CF-8C0769288FB6}"/>
    <cellStyle name="40% - Акцент3 2 2 2 4 5" xfId="11073" xr:uid="{95477CCA-006F-4C8F-959E-6D5C62B92185}"/>
    <cellStyle name="40% - Акцент3 2 2 2 4 6" xfId="12489" xr:uid="{8191A5AD-1C5C-46B4-8943-759FD63125BA}"/>
    <cellStyle name="40% - Акцент3 2 2 2 4 7" xfId="13905" xr:uid="{80E23A1F-E7D8-481D-B26E-EC6CB07A558A}"/>
    <cellStyle name="40% - Акцент3 2 2 2 4 8" xfId="15321" xr:uid="{46BC94A4-108C-4897-AC91-126B9CF40C6F}"/>
    <cellStyle name="40% - Акцент3 2 2 2 4 9" xfId="16737" xr:uid="{5DCDDD5E-DCFC-4803-9ED0-FA5B8D90610A}"/>
    <cellStyle name="40% - Акцент3 2 2 2 5" xfId="2296" xr:uid="{9363E465-0B7F-4CDC-B747-9BEC7EC9A252}"/>
    <cellStyle name="40% — акцент3 2 2 2 5" xfId="8941" xr:uid="{0865ED62-DC57-4662-ACF1-D8D15150BEC2}"/>
    <cellStyle name="40% - Акцент3 2 2 2 5 10" xfId="20622" xr:uid="{30D4BF69-EA9A-4CBF-B03A-C751FD9588AB}"/>
    <cellStyle name="40% - Акцент3 2 2 2 5 11" xfId="22038" xr:uid="{8A280A02-B0B4-4020-90B4-8BE05856E7C8}"/>
    <cellStyle name="40% - Акцент3 2 2 2 5 12" xfId="23454" xr:uid="{B16D799E-AEF5-4589-BE72-7452BCB4E200}"/>
    <cellStyle name="40% - Акцент3 2 2 2 5 13" xfId="24870" xr:uid="{8BAEEC5E-A36C-4287-AAF4-23C45C5AD0CE}"/>
    <cellStyle name="40% - Акцент3 2 2 2 5 14" xfId="26286" xr:uid="{C51AEDAA-DB4A-466A-9D3D-678A9A240A2B}"/>
    <cellStyle name="40% - Акцент3 2 2 2 5 15" xfId="27702" xr:uid="{B325F5B5-5F43-482C-9452-09811DBBA6FF}"/>
    <cellStyle name="40% - Акцент3 2 2 2 5 16" xfId="29118" xr:uid="{0DADD8F7-4E8A-4D04-AE0D-1D6BADE30A65}"/>
    <cellStyle name="40% - Акцент3 2 2 2 5 17" xfId="30531" xr:uid="{CC6B9C85-BA8E-4B1D-8B9A-E9F39C11F857}"/>
    <cellStyle name="40% - Акцент3 2 2 2 5 18" xfId="31943" xr:uid="{59AB9E62-5C77-44AE-9A5B-48755E33230F}"/>
    <cellStyle name="40% - Акцент3 2 2 2 5 19" xfId="33348" xr:uid="{A088D3C8-2E31-41E4-998E-BF90F3A72A14}"/>
    <cellStyle name="40% - Акцент3 2 2 2 5 2" xfId="4798" xr:uid="{8808668F-47E5-46D6-A836-B9BB90939C62}"/>
    <cellStyle name="40% - Акцент3 2 2 2 5 20" xfId="34737" xr:uid="{350F0159-1CFC-4DCC-B4A5-E151BC671712}"/>
    <cellStyle name="40% - Акцент3 2 2 2 5 21" xfId="36094" xr:uid="{4AF95A0D-4A8B-4125-8957-EF22A79F53E4}"/>
    <cellStyle name="40% - Акцент3 2 2 2 5 22" xfId="37375" xr:uid="{E92AFBF9-9A03-42F3-9517-7C02F40668E5}"/>
    <cellStyle name="40% - Акцент3 2 2 2 5 23" xfId="38521" xr:uid="{B3BF46E9-4593-4A03-8BE0-1B6B7D30D91B}"/>
    <cellStyle name="40% - Акцент3 2 2 2 5 24" xfId="39364" xr:uid="{4ED37F84-4EA8-4C1E-8279-0FEE8C9BB368}"/>
    <cellStyle name="40% - Акцент3 2 2 2 5 3" xfId="10746" xr:uid="{73F09CBF-5316-4EFC-ACCC-D845C052AB46}"/>
    <cellStyle name="40% - Акцент3 2 2 2 5 4" xfId="12126" xr:uid="{E5D036F5-FA51-401E-A00A-209844DA13E2}"/>
    <cellStyle name="40% - Акцент3 2 2 2 5 5" xfId="13542" xr:uid="{461FEE8C-DBA3-406E-A70D-6D6887A5CC9D}"/>
    <cellStyle name="40% - Акцент3 2 2 2 5 6" xfId="14958" xr:uid="{5C037A50-C3B5-4BEF-A5D7-B03F514FA928}"/>
    <cellStyle name="40% - Акцент3 2 2 2 5 7" xfId="16374" xr:uid="{C0E41E02-FA67-49F6-BDFE-179E06B37A9F}"/>
    <cellStyle name="40% - Акцент3 2 2 2 5 8" xfId="17790" xr:uid="{37ADEB56-B5B8-471E-92D1-1956113696EE}"/>
    <cellStyle name="40% - Акцент3 2 2 2 5 9" xfId="19206" xr:uid="{A16A2AF7-18C5-4C55-BC9E-72B5798E3476}"/>
    <cellStyle name="40% - Акцент3 2 2 2 6" xfId="2844" xr:uid="{B1DFAF93-5269-474C-B46D-2520D9FAC50B}"/>
    <cellStyle name="40% — акцент3 2 2 2 6" xfId="10248" xr:uid="{CBD121A1-49B8-4331-A7C7-D0B20D3FC64E}"/>
    <cellStyle name="40% - Акцент3 2 2 2 7" xfId="5304" xr:uid="{30EE767B-2194-4687-85D9-CFD8DEA80097}"/>
    <cellStyle name="40% — акцент3 2 2 2 7" xfId="11627" xr:uid="{2794B83C-09D4-4956-8D45-778BDF30EEE8}"/>
    <cellStyle name="40% - Акцент3 2 2 2 8" xfId="6132" xr:uid="{CBD01901-55B3-4AA4-8C3A-9FB295862F9B}"/>
    <cellStyle name="40% — акцент3 2 2 2 8" xfId="13043" xr:uid="{8DC53889-30DF-40D8-8D9B-7E676F760986}"/>
    <cellStyle name="40% - Акцент3 2 2 2 9" xfId="7557" xr:uid="{E525B76F-E2C7-41C5-996F-B751CD46A3C8}"/>
    <cellStyle name="40% — акцент3 2 2 2 9" xfId="14459" xr:uid="{091889A6-D546-4612-88F7-0156B26663EF}"/>
    <cellStyle name="40% - Акцент3 2 2 20" xfId="19005" xr:uid="{3253F260-58D3-479A-994E-C384D78881B3}"/>
    <cellStyle name="40% — акцент3 2 2 20" xfId="22437" xr:uid="{47B11050-D2BB-4BF2-9033-EE9F05054535}"/>
    <cellStyle name="40% - Акцент3 2 2 21" xfId="20421" xr:uid="{72F21D2A-C8D8-47FD-A032-8A21C335D927}"/>
    <cellStyle name="40% — акцент3 2 2 21" xfId="23853" xr:uid="{8589E481-6A69-4E91-970C-5B660D0FDEFE}"/>
    <cellStyle name="40% - Акцент3 2 2 22" xfId="21837" xr:uid="{EA4AEDA0-51DA-44CD-9BC1-2467D9FD5A5D}"/>
    <cellStyle name="40% — акцент3 2 2 22" xfId="25269" xr:uid="{26CA0C1C-8CB2-4805-96B6-99D7F816425F}"/>
    <cellStyle name="40% - Акцент3 2 2 23" xfId="23253" xr:uid="{BE56DCF4-9F2C-4149-8092-C66DF3CA67A5}"/>
    <cellStyle name="40% — акцент3 2 2 23" xfId="26685" xr:uid="{99AD89D4-CA3E-4ACB-B8B4-0E89FBADF5A4}"/>
    <cellStyle name="40% - Акцент3 2 2 24" xfId="24669" xr:uid="{53000F9B-050B-4A41-A302-0E2F39010D13}"/>
    <cellStyle name="40% — акцент3 2 2 24" xfId="28101" xr:uid="{A5AA3E77-7D1B-4ABA-9C3B-41C383CF6404}"/>
    <cellStyle name="40% - Акцент3 2 2 25" xfId="26085" xr:uid="{F131FEF7-7A9D-46DC-8E20-6E3D9E931DAE}"/>
    <cellStyle name="40% — акцент3 2 2 25" xfId="29517" xr:uid="{AD486D87-3BF4-45FB-8F7B-E5477F54AFEF}"/>
    <cellStyle name="40% - Акцент3 2 2 26" xfId="27501" xr:uid="{9694C9B5-BED7-45C9-8A45-5F4FF34BB447}"/>
    <cellStyle name="40% — акцент3 2 2 26" xfId="30930" xr:uid="{158A9216-EED5-4941-9953-369113B03831}"/>
    <cellStyle name="40% - Акцент3 2 2 27" xfId="28917" xr:uid="{43348362-7734-4CBE-BA96-B274D574B4EC}"/>
    <cellStyle name="40% — акцент3 2 2 27" xfId="32341" xr:uid="{A45010EC-499F-45DD-A260-B5DEF5179F5C}"/>
    <cellStyle name="40% - Акцент3 2 2 28" xfId="30331" xr:uid="{12A8660C-D3F1-43C9-ACDC-B8BA10C4C226}"/>
    <cellStyle name="40% — акцент3 2 2 28" xfId="33743" xr:uid="{341D5D2F-9D46-4A86-BFA9-84FF8A30BB6A}"/>
    <cellStyle name="40% - Акцент3 2 2 29" xfId="31743" xr:uid="{64A6F3BD-D512-484D-BC21-804502A06866}"/>
    <cellStyle name="40% — акцент3 2 2 29" xfId="35126" xr:uid="{AE59A189-D34A-4BDA-B5B4-6A7C45C4DBEE}"/>
    <cellStyle name="40% - Акцент3 2 2 3" xfId="536" xr:uid="{B1CAEF3C-5DC8-4291-8353-CE8CE5785A71}"/>
    <cellStyle name="40% — акцент3 2 2 3" xfId="2367" xr:uid="{03266A9D-809F-45BD-BB59-BC1CD79EB235}"/>
    <cellStyle name="40% - Акцент3 2 2 3 10" xfId="12469" xr:uid="{7C8B8023-15FD-465A-B1AA-28011FB1C5B2}"/>
    <cellStyle name="40% — акцент3 2 2 3 10" xfId="16445" xr:uid="{54545420-0C4C-42C0-89B8-225277D5E3EB}"/>
    <cellStyle name="40% - Акцент3 2 2 3 11" xfId="13885" xr:uid="{99F35860-445B-4386-977D-07EA02BAAFD0}"/>
    <cellStyle name="40% — акцент3 2 2 3 11" xfId="17861" xr:uid="{C0ED58D5-B831-4E8C-ABC1-E6AC5BAF0634}"/>
    <cellStyle name="40% - Акцент3 2 2 3 12" xfId="15301" xr:uid="{0482D70E-331D-48B3-90ED-D51760787E41}"/>
    <cellStyle name="40% — акцент3 2 2 3 12" xfId="19277" xr:uid="{38DE6725-5279-4B8F-B834-9175AF6C6940}"/>
    <cellStyle name="40% - Акцент3 2 2 3 13" xfId="16717" xr:uid="{1C8DDA4A-3A7C-44B8-A575-6F541FD979BE}"/>
    <cellStyle name="40% — акцент3 2 2 3 13" xfId="20693" xr:uid="{5F4EC754-DDB2-44B6-9350-5D1A0594C891}"/>
    <cellStyle name="40% - Акцент3 2 2 3 14" xfId="18133" xr:uid="{F1AFDF7C-62C9-4390-8F5E-DF6EA17CE40B}"/>
    <cellStyle name="40% — акцент3 2 2 3 14" xfId="22109" xr:uid="{CAEBAAFB-A78A-4744-BF12-6B3AD71B72D7}"/>
    <cellStyle name="40% - Акцент3 2 2 3 15" xfId="19549" xr:uid="{2156E6DE-9787-4774-ABF9-81AF02FF6C81}"/>
    <cellStyle name="40% — акцент3 2 2 3 15" xfId="23525" xr:uid="{4CCB5FE7-044B-4CF5-9491-ECBE656B5A4E}"/>
    <cellStyle name="40% - Акцент3 2 2 3 16" xfId="20965" xr:uid="{2E1DD693-CC59-482B-AC7F-31F1C605D887}"/>
    <cellStyle name="40% — акцент3 2 2 3 16" xfId="24941" xr:uid="{030AAA1F-8BC5-4157-AB32-30E737417BCC}"/>
    <cellStyle name="40% - Акцент3 2 2 3 17" xfId="22381" xr:uid="{CA151F1D-D0B7-4465-B590-8FE9282848D9}"/>
    <cellStyle name="40% — акцент3 2 2 3 17" xfId="26357" xr:uid="{34575474-1B41-4332-A36D-249CDBA3AEF4}"/>
    <cellStyle name="40% - Акцент3 2 2 3 18" xfId="23797" xr:uid="{06788112-4281-43E5-BB09-7BDE4694E369}"/>
    <cellStyle name="40% — акцент3 2 2 3 18" xfId="27773" xr:uid="{C8C9BDB0-3446-4B73-B5B5-BDF31173349D}"/>
    <cellStyle name="40% - Акцент3 2 2 3 19" xfId="25213" xr:uid="{54DE3DC2-B970-455C-A3CD-B27D2A260F8C}"/>
    <cellStyle name="40% — акцент3 2 2 3 19" xfId="29189" xr:uid="{71DA63A2-43FA-45F3-A946-99686A648D18}"/>
    <cellStyle name="40% - Акцент3 2 2 3 2" xfId="1769" xr:uid="{088EBD22-65A4-4312-9958-6CD7FB835B60}"/>
    <cellStyle name="40% — акцент3 2 2 3 2" xfId="4869" xr:uid="{EFFE6074-B931-406A-93DB-3F65FBBBE35C}"/>
    <cellStyle name="40% - Акцент3 2 2 3 2 10" xfId="15847" xr:uid="{461AA874-E3CE-43EB-B39E-45B8C3731870}"/>
    <cellStyle name="40% - Акцент3 2 2 3 2 11" xfId="17263" xr:uid="{D7AB3440-AE71-4146-8B4F-987D00FC104B}"/>
    <cellStyle name="40% - Акцент3 2 2 3 2 12" xfId="18679" xr:uid="{5C2F96B0-61B9-42E7-9BA3-BBEAB3920500}"/>
    <cellStyle name="40% - Акцент3 2 2 3 2 13" xfId="20095" xr:uid="{716141DF-5091-4DBC-81BA-A9121CA2D0F8}"/>
    <cellStyle name="40% - Акцент3 2 2 3 2 14" xfId="21511" xr:uid="{17B81007-7E77-402E-ABF8-5AEADDA9EE42}"/>
    <cellStyle name="40% - Акцент3 2 2 3 2 15" xfId="22927" xr:uid="{D2269EA2-9BAA-4CB0-A7F9-5E8A52D36AF5}"/>
    <cellStyle name="40% - Акцент3 2 2 3 2 16" xfId="24343" xr:uid="{6FE3EB15-8FDC-4440-8B2D-35C406EB402F}"/>
    <cellStyle name="40% - Акцент3 2 2 3 2 17" xfId="25759" xr:uid="{2E448197-0468-449C-8DDB-837F0369A0AF}"/>
    <cellStyle name="40% - Акцент3 2 2 3 2 18" xfId="27175" xr:uid="{CE598839-DA11-469C-A6A0-2D9CE7438D40}"/>
    <cellStyle name="40% - Акцент3 2 2 3 2 19" xfId="28591" xr:uid="{137ED520-2C5C-4FA5-8980-DB402F1C138E}"/>
    <cellStyle name="40% - Акцент3 2 2 3 2 2" xfId="4271" xr:uid="{30EE74F5-1384-4405-903C-54C1B918ABD7}"/>
    <cellStyle name="40% - Акцент3 2 2 3 2 20" xfId="30006" xr:uid="{3BF2A451-B5CB-4073-AF6C-18B277887AE8}"/>
    <cellStyle name="40% - Акцент3 2 2 3 2 21" xfId="31419" xr:uid="{4950889E-78B7-40F7-9294-44670B32185A}"/>
    <cellStyle name="40% - Акцент3 2 2 3 2 22" xfId="32829" xr:uid="{C666BB5C-E470-4B3F-AA7F-C09CCF380110}"/>
    <cellStyle name="40% - Акцент3 2 2 3 2 23" xfId="34228" xr:uid="{1E704D1C-8EDE-4B08-8A3F-64DFC81611DF}"/>
    <cellStyle name="40% - Акцент3 2 2 3 2 24" xfId="35598" xr:uid="{5D31C6A1-FE85-4F2A-B58A-941D1324D878}"/>
    <cellStyle name="40% - Акцент3 2 2 3 2 25" xfId="36900" xr:uid="{2DD4ADAF-AAFA-416B-BE59-7D70858393D3}"/>
    <cellStyle name="40% - Акцент3 2 2 3 2 26" xfId="38089" xr:uid="{D3CD3E94-910D-4874-BBDE-45A0475708DC}"/>
    <cellStyle name="40% - Акцент3 2 2 3 2 27" xfId="39042" xr:uid="{15C270A0-B3C2-4CF4-8CC0-0D61843E960F}"/>
    <cellStyle name="40% - Акцент3 2 2 3 2 3" xfId="6731" xr:uid="{4C1D2804-9528-4232-BCB5-6AFD0432F637}"/>
    <cellStyle name="40% - Акцент3 2 2 3 2 4" xfId="7715" xr:uid="{EB831968-BA23-4B1D-9888-ECBF5F3D9027}"/>
    <cellStyle name="40% - Акцент3 2 2 3 2 5" xfId="8913" xr:uid="{29E497EA-7766-45B0-910D-024D53C5F512}"/>
    <cellStyle name="40% - Акцент3 2 2 3 2 6" xfId="10220" xr:uid="{43214D41-4522-46A2-841C-EB90510DC7DB}"/>
    <cellStyle name="40% - Акцент3 2 2 3 2 7" xfId="11599" xr:uid="{53E00976-2D04-4A7A-9767-1BB60DAC0B02}"/>
    <cellStyle name="40% - Акцент3 2 2 3 2 8" xfId="13015" xr:uid="{8004A468-E9D2-4550-9745-3A4DF85BDD2B}"/>
    <cellStyle name="40% - Акцент3 2 2 3 2 9" xfId="14431" xr:uid="{E26FC4AE-9C89-4269-A37D-7AA665911A88}"/>
    <cellStyle name="40% - Акцент3 2 2 3 20" xfId="26629" xr:uid="{8B0D64FB-04FA-45DB-82F8-C7C7BB69B5E1}"/>
    <cellStyle name="40% — акцент3 2 2 3 20" xfId="30602" xr:uid="{D7D47253-4212-42A1-A4A6-E3DA04FD7827}"/>
    <cellStyle name="40% - Акцент3 2 2 3 21" xfId="28045" xr:uid="{169E29BC-A392-4E54-8DF3-1D311886DA73}"/>
    <cellStyle name="40% — акцент3 2 2 3 21" xfId="32014" xr:uid="{FC0D5DBC-FB8C-4A0F-8D37-C32903B9B16A}"/>
    <cellStyle name="40% - Акцент3 2 2 3 22" xfId="29461" xr:uid="{CD290449-9116-48FA-A1B5-26D75B8AA76F}"/>
    <cellStyle name="40% — акцент3 2 2 3 22" xfId="33419" xr:uid="{A4FA966B-2EDF-44B5-96CD-D7D523AF08CE}"/>
    <cellStyle name="40% - Акцент3 2 2 3 23" xfId="30874" xr:uid="{D139FEC1-30FE-4383-A3E7-68C923B07AA9}"/>
    <cellStyle name="40% — акцент3 2 2 3 23" xfId="34808" xr:uid="{EC75189F-1499-46B2-9F03-5D96B8276824}"/>
    <cellStyle name="40% - Акцент3 2 2 3 24" xfId="32285" xr:uid="{A505FFC7-7D59-4A60-8C20-E16E006FF8AC}"/>
    <cellStyle name="40% — акцент3 2 2 3 24" xfId="36165" xr:uid="{DA70B40A-C3D0-47A3-8000-87490B0FF9A1}"/>
    <cellStyle name="40% - Акцент3 2 2 3 25" xfId="33688" xr:uid="{30F84879-7367-4866-BE9C-B9A14A19D460}"/>
    <cellStyle name="40% — акцент3 2 2 3 25" xfId="37446" xr:uid="{0FEBA3D3-D879-4E15-A234-5792137362E3}"/>
    <cellStyle name="40% - Акцент3 2 2 3 26" xfId="35072" xr:uid="{BDC43ED4-4A8C-41D3-AED2-031AE658970E}"/>
    <cellStyle name="40% — акцент3 2 2 3 26" xfId="38592" xr:uid="{9357DDB9-74C2-44A6-B727-0C1D9069A78B}"/>
    <cellStyle name="40% - Акцент3 2 2 3 27" xfId="36421" xr:uid="{04DFC4F8-CB89-409B-9563-51C605612CF4}"/>
    <cellStyle name="40% — акцент3 2 2 3 27" xfId="39435" xr:uid="{0376721C-195C-41CE-AFBE-A707838B56B5}"/>
    <cellStyle name="40% - Акцент3 2 2 3 28" xfId="37688" xr:uid="{412ADEC6-F929-4DB3-B3E7-F5165446E3E1}"/>
    <cellStyle name="40% - Акцент3 2 2 3 3" xfId="3038" xr:uid="{4CFE6604-60F6-43A6-BD35-B85B11D7188A}"/>
    <cellStyle name="40% — акцент3 2 2 3 3" xfId="7329" xr:uid="{FD8C9DAD-241A-48A0-8F2B-54538E7E4461}"/>
    <cellStyle name="40% - Акцент3 2 2 3 4" xfId="5498" xr:uid="{FC8520B2-690A-407F-86D0-28755AEA257F}"/>
    <cellStyle name="40% — акцент3 2 2 3 4" xfId="8313" xr:uid="{9FA3E106-2BC9-4705-893F-96F1CD113231}"/>
    <cellStyle name="40% - Акцент3 2 2 3 5" xfId="5295" xr:uid="{C9AB06ED-35A3-4F48-B486-C46F5A5069D5}"/>
    <cellStyle name="40% — акцент3 2 2 3 5" xfId="9511" xr:uid="{FE9DC301-E43C-4387-AB58-3909445BBD52}"/>
    <cellStyle name="40% - Акцент3 2 2 3 6" xfId="5078" xr:uid="{99C51F66-2F62-4267-8CA5-A091E3A94A4E}"/>
    <cellStyle name="40% — акцент3 2 2 3 6" xfId="10817" xr:uid="{BAE47B86-A0B5-4D93-A47B-80401FFB4BAC}"/>
    <cellStyle name="40% - Акцент3 2 2 3 7" xfId="6222" xr:uid="{2D99624C-C841-44CB-9EE0-6896F21A9554}"/>
    <cellStyle name="40% — акцент3 2 2 3 7" xfId="12197" xr:uid="{EFA37995-8C2F-440C-B9E4-912E835B1F46}"/>
    <cellStyle name="40% - Акцент3 2 2 3 8" xfId="10012" xr:uid="{00DA7885-0D66-42C2-902A-176424DF6B59}"/>
    <cellStyle name="40% — акцент3 2 2 3 8" xfId="13613" xr:uid="{DD24A187-3F60-40BA-A9BC-46D17BD3CFB3}"/>
    <cellStyle name="40% - Акцент3 2 2 3 9" xfId="11053" xr:uid="{63771C69-4BA8-47D8-BE6E-4DD8355653A5}"/>
    <cellStyle name="40% — акцент3 2 2 3 9" xfId="15029" xr:uid="{3E82332F-62AE-451D-A89C-223DC23C05D6}"/>
    <cellStyle name="40% - Акцент3 2 2 30" xfId="33148" xr:uid="{D32F4466-71D4-466D-9B3C-BC75B8FCFA11}"/>
    <cellStyle name="40% - Акцент3 2 2 31" xfId="34538" xr:uid="{8282E1D8-8D74-44F4-9779-9593417B3723}"/>
    <cellStyle name="40% - Акцент3 2 2 32" xfId="35897" xr:uid="{BD6CC226-137E-4628-885E-687470BD6052}"/>
    <cellStyle name="40% - Акцент3 2 2 33" xfId="37180" xr:uid="{ADD0B336-42E6-4DA5-AD88-E4FAF1683EB3}"/>
    <cellStyle name="40% - Акцент3 2 2 34" xfId="38334" xr:uid="{913567F0-206C-426C-9475-5BAD28DE8943}"/>
    <cellStyle name="40% - Акцент3 2 2 4" xfId="814" xr:uid="{16E06FB6-257F-418C-8632-C6BF3ADC2579}"/>
    <cellStyle name="40% — акцент3 2 2 4" xfId="3066" xr:uid="{105657E8-C1D3-4867-B81F-F961416044B3}"/>
    <cellStyle name="40% - Акцент3 2 2 4 10" xfId="10326" xr:uid="{0ED9674D-AA42-4313-884A-F9543081355B}"/>
    <cellStyle name="40% - Акцент3 2 2 4 11" xfId="12362" xr:uid="{C8865E9B-D146-408C-8BBB-2ADBFD27520D}"/>
    <cellStyle name="40% - Акцент3 2 2 4 12" xfId="13778" xr:uid="{D7F285D5-B32F-4FEB-91E6-210B6192551C}"/>
    <cellStyle name="40% - Акцент3 2 2 4 13" xfId="15194" xr:uid="{09C8C529-81B9-4526-AC53-81C11695C2CC}"/>
    <cellStyle name="40% - Акцент3 2 2 4 14" xfId="16610" xr:uid="{988AFE9F-9CAB-4DD2-A1F7-05BC192E1765}"/>
    <cellStyle name="40% - Акцент3 2 2 4 15" xfId="18026" xr:uid="{A5E18D71-4DB3-4518-A28B-F9E3EF990C80}"/>
    <cellStyle name="40% - Акцент3 2 2 4 16" xfId="19442" xr:uid="{AD82C744-DCFC-4D8C-B1E1-C9CDB4E2CE78}"/>
    <cellStyle name="40% - Акцент3 2 2 4 17" xfId="20858" xr:uid="{6BE3667C-CF79-4858-BEC3-5A204834B4F2}"/>
    <cellStyle name="40% - Акцент3 2 2 4 18" xfId="22274" xr:uid="{E2B2C29F-26F2-400A-AE3C-A9F31A613707}"/>
    <cellStyle name="40% - Акцент3 2 2 4 19" xfId="23690" xr:uid="{6DCFF9D7-DAAD-4A70-8931-25370D9248E0}"/>
    <cellStyle name="40% - Акцент3 2 2 4 2" xfId="2047" xr:uid="{A6CB6AE3-AD00-4DF2-9A2E-CC5846913716}"/>
    <cellStyle name="40% - Акцент3 2 2 4 2 2" xfId="4549" xr:uid="{455AF3C4-8D31-4ABE-BF57-DB798F138510}"/>
    <cellStyle name="40% - Акцент3 2 2 4 20" xfId="25106" xr:uid="{D3035A84-1BFA-4B70-A58E-8F18A4D0F777}"/>
    <cellStyle name="40% - Акцент3 2 2 4 21" xfId="26522" xr:uid="{F3E9837B-3CA2-4729-8CAF-7AFD91D72CCE}"/>
    <cellStyle name="40% - Акцент3 2 2 4 22" xfId="27938" xr:uid="{CE408EE7-EE65-44BE-BF38-F31F34DD3B2C}"/>
    <cellStyle name="40% - Акцент3 2 2 4 23" xfId="29354" xr:uid="{E53B5F80-B1E5-45D3-A882-A13EDC26EFC8}"/>
    <cellStyle name="40% - Акцент3 2 2 4 24" xfId="30767" xr:uid="{7D81E079-770F-4B56-A44F-265DC2B8032B}"/>
    <cellStyle name="40% - Акцент3 2 2 4 25" xfId="32179" xr:uid="{B82295DA-B203-438D-BD73-8796CCB1512A}"/>
    <cellStyle name="40% - Акцент3 2 2 4 26" xfId="33584" xr:uid="{20FFA855-6737-4143-8AD2-A30CFEB14486}"/>
    <cellStyle name="40% - Акцент3 2 2 4 27" xfId="34971" xr:uid="{205A5118-C840-43C7-9A00-A83A28AF730A}"/>
    <cellStyle name="40% - Акцент3 2 2 4 28" xfId="36326" xr:uid="{76204ECC-91DA-4ED4-9E15-B401504459E5}"/>
    <cellStyle name="40% - Акцент3 2 2 4 3" xfId="3316" xr:uid="{1DF2C0B1-81C1-4F4C-BE2E-C7BF6426316A}"/>
    <cellStyle name="40% - Акцент3 2 2 4 4" xfId="5776" xr:uid="{5A4EFF1B-93CB-4ABA-BEB9-598E2CF3CFCE}"/>
    <cellStyle name="40% - Акцент3 2 2 4 5" xfId="6874" xr:uid="{FCA1B935-6FC4-431F-8F28-84E61C2DEE0B}"/>
    <cellStyle name="40% - Акцент3 2 2 4 6" xfId="8229" xr:uid="{0B01BCA6-F4B3-4440-B578-24D2AB883472}"/>
    <cellStyle name="40% - Акцент3 2 2 4 7" xfId="5582" xr:uid="{7A0DA394-6C35-4788-BDA4-097B21C2F232}"/>
    <cellStyle name="40% - Акцент3 2 2 4 8" xfId="9650" xr:uid="{9DE419D7-F798-47C0-B0EA-FAF543047331}"/>
    <cellStyle name="40% - Акцент3 2 2 4 9" xfId="6045" xr:uid="{9E89674A-85C5-4530-AE1E-59C4BAD9402E}"/>
    <cellStyle name="40% - Акцент3 2 2 5" xfId="865" xr:uid="{948CFC5E-F8BA-41C4-BFC3-017BEEB30841}"/>
    <cellStyle name="40% — акцент3 2 2 5" xfId="5526" xr:uid="{4531C6E4-F48E-41DF-A55E-4C02059C1AE1}"/>
    <cellStyle name="40% - Акцент3 2 2 5 10" xfId="13056" xr:uid="{BC1C53DF-006E-4945-9A6E-4AB377F01B1D}"/>
    <cellStyle name="40% - Акцент3 2 2 5 11" xfId="14472" xr:uid="{177D4F35-6F5E-418B-9AE0-D20581B5EE35}"/>
    <cellStyle name="40% - Акцент3 2 2 5 12" xfId="15888" xr:uid="{4B110B25-A7D6-4A8B-AA16-518389D048E9}"/>
    <cellStyle name="40% - Акцент3 2 2 5 13" xfId="17304" xr:uid="{318FB79F-75AA-450D-9738-0C24CF3B922B}"/>
    <cellStyle name="40% - Акцент3 2 2 5 14" xfId="18720" xr:uid="{206E359C-8C5D-4A11-A87C-810D10C46EB9}"/>
    <cellStyle name="40% - Акцент3 2 2 5 15" xfId="20136" xr:uid="{D05431E0-E64B-4F6B-8515-3347FAA5DCBD}"/>
    <cellStyle name="40% - Акцент3 2 2 5 16" xfId="21552" xr:uid="{4D041A41-E5C8-4EA4-8EFD-187E16C97277}"/>
    <cellStyle name="40% - Акцент3 2 2 5 17" xfId="22968" xr:uid="{53B2BF03-294E-4FFB-A12D-FBC8A4F894F0}"/>
    <cellStyle name="40% - Акцент3 2 2 5 18" xfId="24384" xr:uid="{69864F9C-35D2-4560-BBB5-12EA441FE54F}"/>
    <cellStyle name="40% - Акцент3 2 2 5 19" xfId="25800" xr:uid="{325335FB-67F6-4BF5-89D3-05BDD535DE14}"/>
    <cellStyle name="40% - Акцент3 2 2 5 2" xfId="2098" xr:uid="{B05E1D33-8750-4C04-A1B4-BD8A77E9B9A2}"/>
    <cellStyle name="40% - Акцент3 2 2 5 2 2" xfId="4600" xr:uid="{64B7EC4B-640C-4EA6-AB73-ED559E798611}"/>
    <cellStyle name="40% - Акцент3 2 2 5 20" xfId="27216" xr:uid="{F88A72AA-9B76-4776-9E3A-E5C01F49EBEF}"/>
    <cellStyle name="40% - Акцент3 2 2 5 21" xfId="28632" xr:uid="{4D358DE1-CA5D-4299-9127-240BB5FAC7E1}"/>
    <cellStyle name="40% - Акцент3 2 2 5 22" xfId="30047" xr:uid="{280021FF-68C1-44AF-8501-6ECD5335D4C8}"/>
    <cellStyle name="40% - Акцент3 2 2 5 23" xfId="31460" xr:uid="{61D8948B-6E75-4FC9-8D22-761DC6643107}"/>
    <cellStyle name="40% - Акцент3 2 2 5 24" xfId="32870" xr:uid="{CF812E3A-A1DF-4AE5-9019-7B61552D8887}"/>
    <cellStyle name="40% - Акцент3 2 2 5 25" xfId="34269" xr:uid="{FE639F2B-315D-48AF-9F81-BB885E0DEFB6}"/>
    <cellStyle name="40% - Акцент3 2 2 5 26" xfId="35637" xr:uid="{82F1B485-BB67-49F8-B226-339D294E03D0}"/>
    <cellStyle name="40% - Акцент3 2 2 5 27" xfId="36937" xr:uid="{EC7ACDE7-98EC-4036-8BF9-95FC358C4AD7}"/>
    <cellStyle name="40% - Акцент3 2 2 5 3" xfId="3367" xr:uid="{DA0E5075-B7FD-44B2-8744-65E21AE48F42}"/>
    <cellStyle name="40% - Акцент3 2 2 5 4" xfId="6349" xr:uid="{69B49A21-547A-4C00-89C1-ADFE333CFA6B}"/>
    <cellStyle name="40% - Акцент3 2 2 5 5" xfId="8083" xr:uid="{1F863B03-B8D9-4438-AC14-8DCB49CBB963}"/>
    <cellStyle name="40% - Акцент3 2 2 5 6" xfId="7245" xr:uid="{4BE3C9D4-6393-434A-946A-9EE410312E05}"/>
    <cellStyle name="40% - Акцент3 2 2 5 7" xfId="6880" xr:uid="{2CCE9ABB-3EBB-47F9-8EB6-0C771ED9885E}"/>
    <cellStyle name="40% - Акцент3 2 2 5 8" xfId="10167" xr:uid="{4222475E-F382-4FEA-86C9-047DA31D8615}"/>
    <cellStyle name="40% - Акцент3 2 2 5 9" xfId="11640" xr:uid="{EEE85107-A30D-453C-87F6-7495AF8214B5}"/>
    <cellStyle name="40% - Акцент3 2 2 6" xfId="1413" xr:uid="{830BB878-C436-4F3D-AF2D-BB96A2F8AAD7}"/>
    <cellStyle name="40% — акцент3 2 2 6" xfId="6460" xr:uid="{F7AE72D5-4F67-4A54-88C1-BF26B7B4B69D}"/>
    <cellStyle name="40% - Акцент3 2 2 6 10" xfId="18323" xr:uid="{48613A25-2BDA-4862-B32E-75D337A888D3}"/>
    <cellStyle name="40% - Акцент3 2 2 6 11" xfId="19739" xr:uid="{D0E71986-EF9F-40B1-BB97-017E1EBEA223}"/>
    <cellStyle name="40% - Акцент3 2 2 6 12" xfId="21155" xr:uid="{33DDA87E-F77D-4988-B16D-448961E435D5}"/>
    <cellStyle name="40% - Акцент3 2 2 6 13" xfId="22571" xr:uid="{22E6ADB0-090F-40D2-B5B5-F7D71D3CB0EE}"/>
    <cellStyle name="40% - Акцент3 2 2 6 14" xfId="23987" xr:uid="{2C62CC2F-2512-48AD-8751-312F89582134}"/>
    <cellStyle name="40% - Акцент3 2 2 6 15" xfId="25403" xr:uid="{E19F56F0-D067-43F9-BF5E-B78127EBFD89}"/>
    <cellStyle name="40% - Акцент3 2 2 6 16" xfId="26819" xr:uid="{AD856574-B69B-4D29-9DD5-8165608D46F8}"/>
    <cellStyle name="40% - Акцент3 2 2 6 17" xfId="28235" xr:uid="{AF3EFA7D-AB32-486C-AC39-9B154F2CE83E}"/>
    <cellStyle name="40% - Акцент3 2 2 6 18" xfId="29650" xr:uid="{479F7003-4E91-4288-9DBA-576159170D1A}"/>
    <cellStyle name="40% - Акцент3 2 2 6 19" xfId="31063" xr:uid="{4EBD8A43-DA7A-433D-A46F-2D155EC4A05E}"/>
    <cellStyle name="40% - Акцент3 2 2 6 2" xfId="3915" xr:uid="{A5582A57-0E33-457C-A033-950AF7CF9D2A}"/>
    <cellStyle name="40% - Акцент3 2 2 6 20" xfId="32473" xr:uid="{315B9FA4-E2F1-42B3-B540-6F5A38DCA463}"/>
    <cellStyle name="40% - Акцент3 2 2 6 21" xfId="33875" xr:uid="{AAB75C20-CC28-4D82-A5FE-EDE1AB3A7607}"/>
    <cellStyle name="40% - Акцент3 2 2 6 22" xfId="35254" xr:uid="{A4A0E38D-770C-4F71-A96E-5935C3F15308}"/>
    <cellStyle name="40% - Акцент3 2 2 6 23" xfId="36583" xr:uid="{FB0C67FF-2D82-4BFF-BFDA-F1C31C81B818}"/>
    <cellStyle name="40% - Акцент3 2 2 6 24" xfId="37825" xr:uid="{3836E2D9-A727-433A-91B2-980E9F5EB53B}"/>
    <cellStyle name="40% - Акцент3 2 2 6 25" xfId="38874" xr:uid="{F1972A88-4B8C-4BB9-8EEE-C2A4A3A31F70}"/>
    <cellStyle name="40% - Акцент3 2 2 6 3" xfId="8559" xr:uid="{A327C99E-A097-4B15-AD19-CD03B9244579}"/>
    <cellStyle name="40% - Акцент3 2 2 6 4" xfId="9865" xr:uid="{FE4C21D1-1201-4659-AA73-D089380580B8}"/>
    <cellStyle name="40% - Акцент3 2 2 6 5" xfId="11243" xr:uid="{01752D66-889F-453A-BDD1-7F4101903D8D}"/>
    <cellStyle name="40% - Акцент3 2 2 6 6" xfId="12659" xr:uid="{CE2D8214-4256-497A-A832-4741F8ECC194}"/>
    <cellStyle name="40% - Акцент3 2 2 6 7" xfId="14075" xr:uid="{91BE669E-99A6-4683-85B9-442401A50CE2}"/>
    <cellStyle name="40% - Акцент3 2 2 6 8" xfId="15491" xr:uid="{E2A8FC8E-E7CD-4C2E-A1B8-043348C20C00}"/>
    <cellStyle name="40% - Акцент3 2 2 6 9" xfId="16907" xr:uid="{F9498AF2-24F8-4ED5-BAE6-FB09963DECD1}"/>
    <cellStyle name="40% - Акцент3 2 2 7" xfId="1077" xr:uid="{C07E6206-C5A6-43A0-AFE1-F1CC3BE9DC1D}"/>
    <cellStyle name="40% — акцент3 2 2 7" xfId="6297" xr:uid="{3CD56B04-3E65-435B-99D6-AE48D46C3705}"/>
    <cellStyle name="40% - Акцент3 2 2 7 10" xfId="16720" xr:uid="{7193A7AF-232C-40D3-AFB7-94B3A0271D84}"/>
    <cellStyle name="40% - Акцент3 2 2 7 11" xfId="18136" xr:uid="{0594AB94-1974-4A99-96AE-085051ACE671}"/>
    <cellStyle name="40% - Акцент3 2 2 7 12" xfId="19552" xr:uid="{AC9C136E-4715-4310-B588-85D75C255DDF}"/>
    <cellStyle name="40% - Акцент3 2 2 7 13" xfId="20968" xr:uid="{C966E856-BBFE-40E2-9B0C-B3476AF7AC8B}"/>
    <cellStyle name="40% - Акцент3 2 2 7 14" xfId="22384" xr:uid="{CC651D54-1551-4B39-B0AD-9364AA1C1625}"/>
    <cellStyle name="40% - Акцент3 2 2 7 15" xfId="23800" xr:uid="{985105FD-9130-4E49-9766-B86B5C71C38D}"/>
    <cellStyle name="40% - Акцент3 2 2 7 16" xfId="25216" xr:uid="{BF15C336-D29F-412F-9838-5D83229A5C47}"/>
    <cellStyle name="40% - Акцент3 2 2 7 17" xfId="26632" xr:uid="{28B3B160-A44D-4C83-A063-F0DD3A281592}"/>
    <cellStyle name="40% - Акцент3 2 2 7 18" xfId="28048" xr:uid="{F4072C86-1215-4583-9DE3-5F8992F78462}"/>
    <cellStyle name="40% - Акцент3 2 2 7 19" xfId="29464" xr:uid="{51398F5B-72EB-481B-9290-110260E876EC}"/>
    <cellStyle name="40% - Акцент3 2 2 7 2" xfId="3579" xr:uid="{5E505AF7-C68D-4CB7-9FFB-E35F08F2A141}"/>
    <cellStyle name="40% - Акцент3 2 2 7 20" xfId="30877" xr:uid="{4D169AFB-9A02-45D9-8D0B-6CA6302405B9}"/>
    <cellStyle name="40% - Акцент3 2 2 7 21" xfId="32288" xr:uid="{13C28904-ADBC-4911-B70E-F27B67C0E71A}"/>
    <cellStyle name="40% - Акцент3 2 2 7 22" xfId="33691" xr:uid="{B18A08A7-A5A1-431B-AFB4-98E6F074458B}"/>
    <cellStyle name="40% - Акцент3 2 2 7 23" xfId="35075" xr:uid="{2D2745A5-297B-4316-9AEF-E3603D1A12B2}"/>
    <cellStyle name="40% - Акцент3 2 2 7 24" xfId="36423" xr:uid="{4E4F554B-7FC1-4937-9289-AD08B20D2435}"/>
    <cellStyle name="40% - Акцент3 2 2 7 3" xfId="6587" xr:uid="{E6782BCC-A0C5-44B8-A637-A5300B4A8F59}"/>
    <cellStyle name="40% - Акцент3 2 2 7 4" xfId="10328" xr:uid="{151D22F9-BF42-4B08-9B82-6024AB01E53C}"/>
    <cellStyle name="40% - Акцент3 2 2 7 5" xfId="10015" xr:uid="{BC1DC64C-F650-4805-A11D-7B4C86867C89}"/>
    <cellStyle name="40% - Акцент3 2 2 7 6" xfId="11056" xr:uid="{4071F1AA-5FD1-49C7-B0EB-FEC565417A05}"/>
    <cellStyle name="40% - Акцент3 2 2 7 7" xfId="12472" xr:uid="{CE07C162-3C2E-4CCB-9E4E-4133E0410D0F}"/>
    <cellStyle name="40% - Акцент3 2 2 7 8" xfId="13888" xr:uid="{EDACEC95-1B7E-4214-AAC0-AB8EC8D8895F}"/>
    <cellStyle name="40% - Акцент3 2 2 7 9" xfId="15304" xr:uid="{D580EE8C-8222-4FBC-AD0F-3F96F0720F82}"/>
    <cellStyle name="40% - Акцент3 2 2 8" xfId="2214" xr:uid="{9F090D37-7C49-4C50-93FE-E3ABB8CA3E52}"/>
    <cellStyle name="40% — акцент3 2 2 8" xfId="8955" xr:uid="{4EEF28E6-F88F-47EC-B5AB-781DEF69DDA6}"/>
    <cellStyle name="40% - Акцент3 2 2 8 10" xfId="21956" xr:uid="{ECAC9936-EDEB-4F96-BB89-97DA21E17C61}"/>
    <cellStyle name="40% - Акцент3 2 2 8 11" xfId="23372" xr:uid="{657AD685-9BFA-4DBB-B6E7-B3043FBC7E7D}"/>
    <cellStyle name="40% - Акцент3 2 2 8 12" xfId="24788" xr:uid="{998975CE-30A4-467F-81B4-5A50CFE69D44}"/>
    <cellStyle name="40% - Акцент3 2 2 8 13" xfId="26204" xr:uid="{DBCA877A-1E65-410C-9068-B4AEFC2AEC93}"/>
    <cellStyle name="40% - Акцент3 2 2 8 14" xfId="27620" xr:uid="{A356324C-F7C7-4865-8816-A55D08A19BDF}"/>
    <cellStyle name="40% - Акцент3 2 2 8 15" xfId="29036" xr:uid="{97EBF762-6A35-4378-8139-970799A7E101}"/>
    <cellStyle name="40% - Акцент3 2 2 8 16" xfId="30449" xr:uid="{600F3E58-51AA-4A4E-AD12-8C2BC25DE805}"/>
    <cellStyle name="40% - Акцент3 2 2 8 17" xfId="31861" xr:uid="{430A7013-76CA-4F95-A607-9373AA73CA8F}"/>
    <cellStyle name="40% - Акцент3 2 2 8 18" xfId="33266" xr:uid="{649F1C66-7BD9-45B9-B9E4-DCD6629A4528}"/>
    <cellStyle name="40% - Акцент3 2 2 8 19" xfId="34655" xr:uid="{B4C35C98-AB08-445E-8203-C3F79DD00BE3}"/>
    <cellStyle name="40% - Акцент3 2 2 8 2" xfId="4716" xr:uid="{9EA5E7BD-F938-40A7-B57D-FD634A9FACD3}"/>
    <cellStyle name="40% - Акцент3 2 2 8 20" xfId="36012" xr:uid="{04A91C17-52B7-42A6-9804-30244086360B}"/>
    <cellStyle name="40% - Акцент3 2 2 8 21" xfId="37293" xr:uid="{10F7B8FA-BEF9-4CF9-B303-2C9801CA0553}"/>
    <cellStyle name="40% - Акцент3 2 2 8 22" xfId="38439" xr:uid="{79D9815C-B410-4986-B773-84032FF6D397}"/>
    <cellStyle name="40% - Акцент3 2 2 8 23" xfId="39282" xr:uid="{D69FD4B4-6B26-4265-9510-E1C607E77ABE}"/>
    <cellStyle name="40% - Акцент3 2 2 8 3" xfId="12044" xr:uid="{8D07DDCE-4B22-475C-98DE-CA66F6F9B36B}"/>
    <cellStyle name="40% - Акцент3 2 2 8 4" xfId="13460" xr:uid="{B1011AC8-DB0E-4233-943C-31D9B1F27E71}"/>
    <cellStyle name="40% - Акцент3 2 2 8 5" xfId="14876" xr:uid="{2EA0FDC5-5EF9-445C-A410-D029D7F2791F}"/>
    <cellStyle name="40% - Акцент3 2 2 8 6" xfId="16292" xr:uid="{CA0D01CE-72B5-4936-BD51-3A92AAE699D1}"/>
    <cellStyle name="40% - Акцент3 2 2 8 7" xfId="17708" xr:uid="{37AC7D92-0576-426A-9064-9E0E4F9A2F18}"/>
    <cellStyle name="40% - Акцент3 2 2 8 8" xfId="19124" xr:uid="{D929BB6D-91FD-4257-BEB5-36CB659B18A8}"/>
    <cellStyle name="40% - Акцент3 2 2 8 9" xfId="20540" xr:uid="{C5D969A9-AA5A-4AB2-8B89-E306D03E251F}"/>
    <cellStyle name="40% - Акцент3 2 2 9" xfId="2677" xr:uid="{BAC03863-2243-4558-BBC2-30F456F5382A}"/>
    <cellStyle name="40% — акцент3 2 2 9" xfId="8546" xr:uid="{ED3055E8-12CC-4136-A1E4-DA935AED6F6B}"/>
    <cellStyle name="40% - Акцент3 2 20" xfId="15505" xr:uid="{D626FD2C-1E46-46DD-9CC8-8E94DAD34CD6}"/>
    <cellStyle name="40% — акцент3 2 20" xfId="20378" xr:uid="{755C60E1-0B00-472F-BE3F-B83F27434410}"/>
    <cellStyle name="40% - Акцент3 2 21" xfId="16921" xr:uid="{89430E50-0979-4251-A166-677B898C902C}"/>
    <cellStyle name="40% — акцент3 2 21" xfId="21794" xr:uid="{E36B60DA-D005-4C22-891C-26CEA0E6EA9D}"/>
    <cellStyle name="40% - Акцент3 2 22" xfId="18337" xr:uid="{7477E0ED-5D2D-40BD-9240-D18A9C3F7F7A}"/>
    <cellStyle name="40% — акцент3 2 22" xfId="23210" xr:uid="{58153B8D-8BB6-4442-BE24-CD64FA85CECB}"/>
    <cellStyle name="40% - Акцент3 2 23" xfId="19753" xr:uid="{7031CF44-F090-4C6A-8519-DA08AB618900}"/>
    <cellStyle name="40% — акцент3 2 23" xfId="24626" xr:uid="{2A48718C-9496-4365-8453-7C05C5C93217}"/>
    <cellStyle name="40% - Акцент3 2 24" xfId="21169" xr:uid="{9957B796-01DB-4DBC-920F-B8791C6A88C9}"/>
    <cellStyle name="40% — акцент3 2 24" xfId="26042" xr:uid="{F34B1126-1CD8-40AE-8CCD-6D30972AF9BD}"/>
    <cellStyle name="40% - Акцент3 2 25" xfId="22585" xr:uid="{587EAAD6-5516-4AA2-8034-F3CBE0A5DA55}"/>
    <cellStyle name="40% — акцент3 2 25" xfId="27458" xr:uid="{66F1916B-B13B-4495-8B74-61B817F4E2C5}"/>
    <cellStyle name="40% - Акцент3 2 26" xfId="24001" xr:uid="{E1407546-D63B-4E14-BB8A-FE7B868D13C2}"/>
    <cellStyle name="40% — акцент3 2 26" xfId="28874" xr:uid="{BE789E3A-CF63-48E7-8A3D-3171C33F3A15}"/>
    <cellStyle name="40% - Акцент3 2 27" xfId="25417" xr:uid="{EB698302-98D2-4F45-8B98-F4DFE1D195B8}"/>
    <cellStyle name="40% — акцент3 2 27" xfId="30288" xr:uid="{C4CEB4D2-5BE4-44D4-A89C-4552C32B9A0D}"/>
    <cellStyle name="40% - Акцент3 2 28" xfId="26833" xr:uid="{02564EF5-B301-488B-A501-E6A49C0835EC}"/>
    <cellStyle name="40% — акцент3 2 28" xfId="31700" xr:uid="{EFD124F6-B3B4-4C4F-80BB-2B2D6638A9BC}"/>
    <cellStyle name="40% - Акцент3 2 29" xfId="28249" xr:uid="{63E7079B-AE1A-46AC-94D6-45356D0826A3}"/>
    <cellStyle name="40% — акцент3 2 29" xfId="33106" xr:uid="{DDC67217-8939-438B-A920-490FD123AEF1}"/>
    <cellStyle name="40% - Акцент3 2 3" xfId="268" xr:uid="{00000000-0005-0000-0000-000005010000}"/>
    <cellStyle name="40% — акцент3 2 3" xfId="835" xr:uid="{26B6AEAD-2F9A-4267-9F60-A01A0F979D0C}"/>
    <cellStyle name="40% - Акцент3 2 3 10" xfId="6990" xr:uid="{985D7C28-43BA-402F-8462-D5CB1821F60F}"/>
    <cellStyle name="40% — акцент3 2 3 10" xfId="11195" xr:uid="{E645897E-264E-4FE5-A621-322BDB8F0982}"/>
    <cellStyle name="40% - Акцент3 2 3 11" xfId="6834" xr:uid="{717FC533-670C-4E93-A0E2-BB5CAE5DD074}"/>
    <cellStyle name="40% — акцент3 2 3 11" xfId="12611" xr:uid="{926051B2-BB21-4D44-819F-ECCF3DA4B7B5}"/>
    <cellStyle name="40% - Акцент3 2 3 12" xfId="6173" xr:uid="{05C17E89-D4B0-4698-B742-BD90A9D0B5BD}"/>
    <cellStyle name="40% — акцент3 2 3 12" xfId="14027" xr:uid="{C063949C-0DD1-4BB6-9F55-28BD84C35109}"/>
    <cellStyle name="40% - Акцент3 2 3 13" xfId="10957" xr:uid="{C1147C28-0FCB-4F59-BC38-99D5B0FEB054}"/>
    <cellStyle name="40% — акцент3 2 3 13" xfId="15443" xr:uid="{A74B5F3D-8066-46A7-B361-7ABE750739AF}"/>
    <cellStyle name="40% - Акцент3 2 3 14" xfId="12373" xr:uid="{BBBBA54A-68AD-4210-A39B-A8227BD3A373}"/>
    <cellStyle name="40% — акцент3 2 3 14" xfId="16859" xr:uid="{BB8AD3A7-7E14-493A-9964-7B84668B0240}"/>
    <cellStyle name="40% - Акцент3 2 3 15" xfId="13789" xr:uid="{779E2569-C9E7-4A56-90BC-B5D549B8656A}"/>
    <cellStyle name="40% — акцент3 2 3 15" xfId="18275" xr:uid="{362D42BA-59B1-4B32-883D-D8B3F95F7DDD}"/>
    <cellStyle name="40% - Акцент3 2 3 16" xfId="15205" xr:uid="{7A7DCFB6-42E7-4352-B818-5A75737D1241}"/>
    <cellStyle name="40% — акцент3 2 3 16" xfId="19691" xr:uid="{9D912709-BBB8-4432-B64C-A0ED98004D18}"/>
    <cellStyle name="40% - Акцент3 2 3 17" xfId="16621" xr:uid="{F9BED60D-E598-4927-9B0B-3333E6924CA0}"/>
    <cellStyle name="40% — акцент3 2 3 17" xfId="21107" xr:uid="{F2215D3A-1F5E-40AF-9AEC-ED78D3809215}"/>
    <cellStyle name="40% - Акцент3 2 3 18" xfId="18037" xr:uid="{0CAA1832-A9CE-4B3A-8D7C-95227D239525}"/>
    <cellStyle name="40% — акцент3 2 3 18" xfId="22523" xr:uid="{EFF843BB-5A5A-4D1E-8336-120DA480AF21}"/>
    <cellStyle name="40% - Акцент3 2 3 19" xfId="19453" xr:uid="{2CA0311F-A179-4C00-9D77-4DEF6A0ED8D6}"/>
    <cellStyle name="40% — акцент3 2 3 19" xfId="23939" xr:uid="{FD31F5C7-BE9C-41CF-BE31-AFF26CD00A68}"/>
    <cellStyle name="40% - Акцент3 2 3 2" xfId="628" xr:uid="{56BC0C97-164E-4893-A27A-B181D71D5165}"/>
    <cellStyle name="40% — акцент3 2 3 2" xfId="2068" xr:uid="{CB18E025-7DAC-48B9-888F-8261154F03A4}"/>
    <cellStyle name="40% - Акцент3 2 3 2 10" xfId="10304" xr:uid="{5516DEC7-9BB4-462A-84EF-A236D2B3E0D7}"/>
    <cellStyle name="40% — акцент3 2 3 2 10" xfId="16146" xr:uid="{934681A8-ED95-40F4-996E-A439253A875C}"/>
    <cellStyle name="40% - Акцент3 2 3 2 11" xfId="8994" xr:uid="{F469CE52-63FF-423C-A119-DFCB36C05864}"/>
    <cellStyle name="40% — акцент3 2 3 2 11" xfId="17562" xr:uid="{D37C58D5-5CD7-4ACE-AA03-5B83B42FE34E}"/>
    <cellStyle name="40% - Акцент3 2 3 2 12" xfId="11585" xr:uid="{745F2EB6-3399-40CC-9088-6ED5050EE641}"/>
    <cellStyle name="40% — акцент3 2 3 2 12" xfId="18978" xr:uid="{B25F95B5-4FA9-4653-A3B5-A3569CEEF381}"/>
    <cellStyle name="40% - Акцент3 2 3 2 13" xfId="13001" xr:uid="{624A561F-9B5E-4C52-90D9-4B1F869123BD}"/>
    <cellStyle name="40% — акцент3 2 3 2 13" xfId="20394" xr:uid="{5BFB200D-9B0D-4FE9-8499-B6604CBAEB62}"/>
    <cellStyle name="40% - Акцент3 2 3 2 14" xfId="14417" xr:uid="{68B9A18A-D9C7-4568-AB04-2AB04EC0AD7C}"/>
    <cellStyle name="40% — акцент3 2 3 2 14" xfId="21810" xr:uid="{66CA6A16-FD64-427D-926F-BB3ECB32A643}"/>
    <cellStyle name="40% - Акцент3 2 3 2 15" xfId="15833" xr:uid="{235EAB76-5672-4891-9D01-0C796953B52C}"/>
    <cellStyle name="40% — акцент3 2 3 2 15" xfId="23226" xr:uid="{F9C5A8B1-BF79-4BF1-8583-42B26FC96A7D}"/>
    <cellStyle name="40% - Акцент3 2 3 2 16" xfId="17249" xr:uid="{2ACBA1DD-91DD-47EB-88F4-7C2873053295}"/>
    <cellStyle name="40% — акцент3 2 3 2 16" xfId="24642" xr:uid="{0EAE6B45-FA4F-46B4-A04A-57BEF95BFA15}"/>
    <cellStyle name="40% - Акцент3 2 3 2 17" xfId="18665" xr:uid="{AC957E49-C389-40C9-A406-CBB63749D111}"/>
    <cellStyle name="40% — акцент3 2 3 2 17" xfId="26058" xr:uid="{9CCAD3C0-49AB-4A1A-83D8-EA0C020123E9}"/>
    <cellStyle name="40% - Акцент3 2 3 2 18" xfId="20081" xr:uid="{ECBEFD62-ED5B-4ACB-AB2D-3CA4839D23FA}"/>
    <cellStyle name="40% — акцент3 2 3 2 18" xfId="27474" xr:uid="{766EBF5E-3889-493D-8D1A-CB92FC5D5414}"/>
    <cellStyle name="40% - Акцент3 2 3 2 19" xfId="21497" xr:uid="{B1CC4281-7060-49F1-BE2E-E081491A3BFA}"/>
    <cellStyle name="40% — акцент3 2 3 2 19" xfId="28890" xr:uid="{9352B22C-2791-4187-A31C-2C49ACE99456}"/>
    <cellStyle name="40% - Акцент3 2 3 2 2" xfId="1861" xr:uid="{8F6CE780-F758-4ABF-B1AD-89847DD16869}"/>
    <cellStyle name="40% — акцент3 2 3 2 2" xfId="4570" xr:uid="{B80FD4F8-BCB1-4CA3-9328-F1F9A05D2D02}"/>
    <cellStyle name="40% - Акцент3 2 3 2 2 10" xfId="15939" xr:uid="{699BA965-E6BE-45CD-BBC5-CC005E0C399C}"/>
    <cellStyle name="40% - Акцент3 2 3 2 2 11" xfId="17355" xr:uid="{84663252-72D0-48D4-BC96-17DDD06D1F1D}"/>
    <cellStyle name="40% - Акцент3 2 3 2 2 12" xfId="18771" xr:uid="{0175BF76-02CB-4019-B18C-9B1FF4301FEB}"/>
    <cellStyle name="40% - Акцент3 2 3 2 2 13" xfId="20187" xr:uid="{ACC6B4D0-1AB3-4E5A-8D29-B5BE6A63E7F3}"/>
    <cellStyle name="40% - Акцент3 2 3 2 2 14" xfId="21603" xr:uid="{D2FC67AA-B9B5-4117-B0AD-9355925AE75A}"/>
    <cellStyle name="40% - Акцент3 2 3 2 2 15" xfId="23019" xr:uid="{14EC1214-1507-4F30-BA72-21AA8B471909}"/>
    <cellStyle name="40% - Акцент3 2 3 2 2 16" xfId="24435" xr:uid="{E5753018-7E07-4E71-9197-8C0843545AD6}"/>
    <cellStyle name="40% - Акцент3 2 3 2 2 17" xfId="25851" xr:uid="{EC052F2A-FA1F-484D-AE8A-688DE56C64D6}"/>
    <cellStyle name="40% - Акцент3 2 3 2 2 18" xfId="27267" xr:uid="{B24165C4-D296-408D-A4C4-A97CD21D5F9C}"/>
    <cellStyle name="40% - Акцент3 2 3 2 2 19" xfId="28683" xr:uid="{EBEC5C3E-A5EF-4DFB-97DE-F2FDC561E991}"/>
    <cellStyle name="40% - Акцент3 2 3 2 2 2" xfId="4363" xr:uid="{E91D59A9-92DF-4C99-8425-9375F636D267}"/>
    <cellStyle name="40% - Акцент3 2 3 2 2 20" xfId="30098" xr:uid="{394A98DB-1C2F-4C13-AFC2-F1898D78C0FC}"/>
    <cellStyle name="40% - Акцент3 2 3 2 2 21" xfId="31511" xr:uid="{C637E250-6EBC-44CF-B1A7-41984176D7D0}"/>
    <cellStyle name="40% - Акцент3 2 3 2 2 22" xfId="32921" xr:uid="{20A1DDC3-F50B-437E-AB4E-3C4534590752}"/>
    <cellStyle name="40% - Акцент3 2 3 2 2 23" xfId="34317" xr:uid="{77169677-8CD5-467B-99BD-0232399518D0}"/>
    <cellStyle name="40% - Акцент3 2 3 2 2 24" xfId="35683" xr:uid="{0E2ED4B6-5CEF-40FD-ACCF-E2734B0AD20A}"/>
    <cellStyle name="40% - Акцент3 2 3 2 2 25" xfId="36981" xr:uid="{B05248AB-5B1A-4F38-AB45-3BE41ECF49BB}"/>
    <cellStyle name="40% - Акцент3 2 3 2 2 26" xfId="38162" xr:uid="{B89D20CE-0DE3-498D-BB42-1D9E736A2FA3}"/>
    <cellStyle name="40% - Акцент3 2 3 2 2 27" xfId="39090" xr:uid="{EE09138D-AC22-4942-96A5-069F00D2130D}"/>
    <cellStyle name="40% - Акцент3 2 3 2 2 3" xfId="6823" xr:uid="{16A69F0B-5198-42D6-AEFD-AE2E95C2CD10}"/>
    <cellStyle name="40% - Акцент3 2 3 2 2 4" xfId="7807" xr:uid="{223BEA49-7D13-41A7-A374-6647B5F47C11}"/>
    <cellStyle name="40% - Акцент3 2 3 2 2 5" xfId="9005" xr:uid="{553CC2DE-0679-472D-90EC-1359A5726B3F}"/>
    <cellStyle name="40% - Акцент3 2 3 2 2 6" xfId="10312" xr:uid="{1CEF477E-06A4-49E1-BAFC-17AA795F3E0D}"/>
    <cellStyle name="40% - Акцент3 2 3 2 2 7" xfId="11691" xr:uid="{58F4DC1D-8CA1-4AB7-B3C5-68806C3BBF12}"/>
    <cellStyle name="40% - Акцент3 2 3 2 2 8" xfId="13107" xr:uid="{B1BBC4AE-407E-4625-8932-34903E919449}"/>
    <cellStyle name="40% - Акцент3 2 3 2 2 9" xfId="14523" xr:uid="{E3B881D7-F519-40E2-8203-DD08FB040559}"/>
    <cellStyle name="40% - Акцент3 2 3 2 20" xfId="22913" xr:uid="{44C3BDA5-E108-4151-A320-0BDDD3722E27}"/>
    <cellStyle name="40% — акцент3 2 3 2 20" xfId="30304" xr:uid="{1D5139FD-701C-41E5-92A9-3D1F37F2D4F8}"/>
    <cellStyle name="40% - Акцент3 2 3 2 21" xfId="24329" xr:uid="{B6AC8731-5E87-4153-90A1-62D334DA195A}"/>
    <cellStyle name="40% — акцент3 2 3 2 21" xfId="31716" xr:uid="{8FA79286-1CEB-4152-9121-362085AE0701}"/>
    <cellStyle name="40% - Акцент3 2 3 2 22" xfId="25745" xr:uid="{ABF732F1-6C8D-443C-9FBF-B9D49EDF399C}"/>
    <cellStyle name="40% — акцент3 2 3 2 22" xfId="33121" xr:uid="{5B4BE366-ADFD-4BFE-A1DC-D9E2865A48F6}"/>
    <cellStyle name="40% - Акцент3 2 3 2 23" xfId="27161" xr:uid="{C8F16C7B-ED51-432B-BFCE-8A4C83B455DF}"/>
    <cellStyle name="40% — акцент3 2 3 2 23" xfId="34511" xr:uid="{F9C25486-1E1D-48C6-BAD4-58E9C544899B}"/>
    <cellStyle name="40% - Акцент3 2 3 2 24" xfId="28577" xr:uid="{D32AD8BA-EC68-408C-A969-92D73F2957D0}"/>
    <cellStyle name="40% — акцент3 2 3 2 24" xfId="35870" xr:uid="{F720B891-BE36-4585-A940-BA9298F44184}"/>
    <cellStyle name="40% - Акцент3 2 3 2 25" xfId="29992" xr:uid="{502D8569-BF26-41DF-8B25-B4DDF32CC4A3}"/>
    <cellStyle name="40% — акцент3 2 3 2 25" xfId="37153" xr:uid="{183EFB98-83A1-4A95-811F-8E4730450518}"/>
    <cellStyle name="40% - Акцент3 2 3 2 26" xfId="31405" xr:uid="{60F014A0-1535-4097-AFD6-315A4E5A4614}"/>
    <cellStyle name="40% — акцент3 2 3 2 26" xfId="38307" xr:uid="{C242E359-90C6-4586-A3FB-3FAC85872B87}"/>
    <cellStyle name="40% - Акцент3 2 3 2 27" xfId="32815" xr:uid="{C1404AA1-72BE-4B56-A777-E2ABBD64F3B1}"/>
    <cellStyle name="40% — акцент3 2 3 2 27" xfId="39165" xr:uid="{B5E5F005-1C03-4214-AC9D-E8A0523AF95B}"/>
    <cellStyle name="40% - Акцент3 2 3 2 28" xfId="34214" xr:uid="{F40C7916-4E16-4DFD-A211-003D4E245FC7}"/>
    <cellStyle name="40% - Акцент3 2 3 2 29" xfId="35585" xr:uid="{1B061CDC-F788-4574-8275-E5A2C6972891}"/>
    <cellStyle name="40% - Акцент3 2 3 2 3" xfId="2394" xr:uid="{3F31F9A5-481F-4CF8-9CA1-C5244AECB74F}"/>
    <cellStyle name="40% — акцент3 2 3 2 3" xfId="7030" xr:uid="{766FA051-F978-4A19-BD16-52B09BAD3889}"/>
    <cellStyle name="40% - Акцент3 2 3 2 3 10" xfId="17888" xr:uid="{AAA86556-52CB-42AB-878B-8FDEB271409A}"/>
    <cellStyle name="40% - Акцент3 2 3 2 3 11" xfId="19304" xr:uid="{EFD03B77-C170-484F-8D40-A5E9D37E9953}"/>
    <cellStyle name="40% - Акцент3 2 3 2 3 12" xfId="20720" xr:uid="{DF880F1E-025B-4A25-9100-8D46ECE03EB0}"/>
    <cellStyle name="40% - Акцент3 2 3 2 3 13" xfId="22136" xr:uid="{771CE0C3-25BD-4396-9C1E-728253838837}"/>
    <cellStyle name="40% - Акцент3 2 3 2 3 14" xfId="23552" xr:uid="{D25CBC70-DFCC-4DD1-A89A-80FAAADBF2ED}"/>
    <cellStyle name="40% - Акцент3 2 3 2 3 15" xfId="24968" xr:uid="{AE3AD3A5-9D41-48C4-87DC-4ED86BF08777}"/>
    <cellStyle name="40% - Акцент3 2 3 2 3 16" xfId="26384" xr:uid="{AD0B9AC6-ADEE-4131-8C8E-752D7F302E19}"/>
    <cellStyle name="40% - Акцент3 2 3 2 3 17" xfId="27800" xr:uid="{2FD677B2-796C-43A5-BAB4-485AB6770098}"/>
    <cellStyle name="40% - Акцент3 2 3 2 3 18" xfId="29216" xr:uid="{4C274158-BC90-4645-AE36-9BD404301D83}"/>
    <cellStyle name="40% - Акцент3 2 3 2 3 19" xfId="30629" xr:uid="{5E51099D-3D1D-42C0-A012-CEF36851C032}"/>
    <cellStyle name="40% - Акцент3 2 3 2 3 2" xfId="4896" xr:uid="{200DD2D1-D6A5-4B42-9E61-E47B283BC28D}"/>
    <cellStyle name="40% - Акцент3 2 3 2 3 20" xfId="32041" xr:uid="{1C058BF1-9392-4010-A3A5-6937ECF2C1AE}"/>
    <cellStyle name="40% - Акцент3 2 3 2 3 21" xfId="33446" xr:uid="{3BF0878D-086E-4450-A894-3CF1191397EC}"/>
    <cellStyle name="40% - Акцент3 2 3 2 3 22" xfId="34835" xr:uid="{77C69DD1-15BC-44DF-9D3B-00053E588853}"/>
    <cellStyle name="40% - Акцент3 2 3 2 3 23" xfId="36192" xr:uid="{37D71C45-5A43-4168-92CF-0961437AABC3}"/>
    <cellStyle name="40% - Акцент3 2 3 2 3 24" xfId="37473" xr:uid="{363A3DE4-E639-4B29-813A-1F11274FCD61}"/>
    <cellStyle name="40% - Акцент3 2 3 2 3 25" xfId="38619" xr:uid="{0B77AD8B-6E74-4FE4-AB1E-3F03C48E05CE}"/>
    <cellStyle name="40% - Акцент3 2 3 2 3 26" xfId="39462" xr:uid="{971D79E8-7998-4375-8198-D9C0C2D665D1}"/>
    <cellStyle name="40% - Акцент3 2 3 2 3 3" xfId="8340" xr:uid="{8077C47C-036C-4338-9B4B-6F7AF6369EA1}"/>
    <cellStyle name="40% - Акцент3 2 3 2 3 4" xfId="9538" xr:uid="{E6E191F2-4D5E-4E7D-8DEB-0A8FC6447755}"/>
    <cellStyle name="40% - Акцент3 2 3 2 3 5" xfId="10844" xr:uid="{BBF962E9-E849-4E0F-AAB2-F9EC4114C83B}"/>
    <cellStyle name="40% - Акцент3 2 3 2 3 6" xfId="12224" xr:uid="{DD57A5D3-00D1-4169-97B9-CD0244916ADE}"/>
    <cellStyle name="40% - Акцент3 2 3 2 3 7" xfId="13640" xr:uid="{45ECEE77-EAF8-4178-8562-03434996B81B}"/>
    <cellStyle name="40% - Акцент3 2 3 2 3 8" xfId="15056" xr:uid="{85D5C4B7-0060-4A39-A2A8-BCAF2350A9D7}"/>
    <cellStyle name="40% - Акцент3 2 3 2 3 9" xfId="16472" xr:uid="{1A232D48-5120-45B3-B120-14A417689181}"/>
    <cellStyle name="40% - Акцент3 2 3 2 4" xfId="3130" xr:uid="{C6DD3D79-38B7-4A64-8313-9C302E94F93E}"/>
    <cellStyle name="40% — акцент3 2 3 2 4" xfId="8014" xr:uid="{B803A2F0-23B2-43EA-AB0A-717025A19D81}"/>
    <cellStyle name="40% - Акцент3 2 3 2 5" xfId="5590" xr:uid="{B16C17D7-0FE8-4DB0-9CDC-FD5452E1D964}"/>
    <cellStyle name="40% — акцент3 2 3 2 5" xfId="9212" xr:uid="{A277DA97-C413-432F-A7AA-EA4853605EC2}"/>
    <cellStyle name="40% - Акцент3 2 3 2 6" xfId="6025" xr:uid="{489A1741-34EE-41D1-8720-D3F62CFC801A}"/>
    <cellStyle name="40% — акцент3 2 3 2 6" xfId="10518" xr:uid="{5A29B15A-39A3-4A2D-8E11-D0DEA58B1366}"/>
    <cellStyle name="40% - Акцент3 2 3 2 7" xfId="6120" xr:uid="{C6CBB59F-9FB6-463D-9679-B6FF6FC92ABC}"/>
    <cellStyle name="40% — акцент3 2 3 2 7" xfId="11898" xr:uid="{CDF7A3E6-467B-4C7D-835F-C84B75B20A73}"/>
    <cellStyle name="40% - Акцент3 2 3 2 8" xfId="8537" xr:uid="{A2AAAFEF-F5CD-4487-85F8-5882058C1516}"/>
    <cellStyle name="40% — акцент3 2 3 2 8" xfId="13314" xr:uid="{9DE4BFE6-97E5-42DB-94D1-AC64BC550AD2}"/>
    <cellStyle name="40% - Акцент3 2 3 2 9" xfId="9058" xr:uid="{C2E11838-FDD8-4019-AB38-70AAE78E13A4}"/>
    <cellStyle name="40% — акцент3 2 3 2 9" xfId="14730" xr:uid="{760FEAFA-8378-44A0-88F4-A49207538F76}"/>
    <cellStyle name="40% - Акцент3 2 3 20" xfId="20869" xr:uid="{40A4C279-D8B2-469A-8976-D3A4F87FD32A}"/>
    <cellStyle name="40% — акцент3 2 3 20" xfId="25355" xr:uid="{FC9FB32F-5C33-4A42-88CC-EF1E4DC07B06}"/>
    <cellStyle name="40% - Акцент3 2 3 21" xfId="22285" xr:uid="{818D711C-FEC9-4349-89C8-7E2EBB5DCB3F}"/>
    <cellStyle name="40% — акцент3 2 3 21" xfId="26771" xr:uid="{A0EB6EB3-61FB-4209-9801-EE99C2E107A8}"/>
    <cellStyle name="40% - Акцент3 2 3 22" xfId="23701" xr:uid="{D31E055A-4ACA-40CC-935C-85AF2968BB99}"/>
    <cellStyle name="40% — акцент3 2 3 22" xfId="28187" xr:uid="{7F989A18-831A-4896-A823-109B466ECC9F}"/>
    <cellStyle name="40% - Акцент3 2 3 23" xfId="25117" xr:uid="{C1BD413A-F84A-43A3-9DBC-0FAE6D046ECE}"/>
    <cellStyle name="40% — акцент3 2 3 23" xfId="29603" xr:uid="{A498A1C9-7761-4517-BE60-FA99E270DAB8}"/>
    <cellStyle name="40% - Акцент3 2 3 24" xfId="26533" xr:uid="{82BEB49C-3C73-4C0A-850B-194EAF5687CD}"/>
    <cellStyle name="40% — акцент3 2 3 24" xfId="31016" xr:uid="{99EC85F0-29F1-4990-8D80-620B4E21A311}"/>
    <cellStyle name="40% - Акцент3 2 3 25" xfId="27949" xr:uid="{0A8F9F44-44E4-40C1-B93C-D1B50D54757A}"/>
    <cellStyle name="40% — акцент3 2 3 25" xfId="32426" xr:uid="{45D71C89-F3E3-446D-9DFE-35F3737DD486}"/>
    <cellStyle name="40% - Акцент3 2 3 26" xfId="29365" xr:uid="{8B2F32A2-9B40-4A39-8452-3B1CFDBF2626}"/>
    <cellStyle name="40% — акцент3 2 3 26" xfId="33828" xr:uid="{00EBD42F-8D0D-4706-A1E5-346CD5E05F09}"/>
    <cellStyle name="40% - Акцент3 2 3 27" xfId="30778" xr:uid="{643E307C-79CA-4866-932C-3FDC2DDB7629}"/>
    <cellStyle name="40% — акцент3 2 3 27" xfId="35207" xr:uid="{E19CFBD8-1AF4-4EEA-9BB8-F3C13DA926CC}"/>
    <cellStyle name="40% - Акцент3 2 3 28" xfId="32190" xr:uid="{D841A033-F4B6-4D0B-97F4-821E95D49DEF}"/>
    <cellStyle name="40% — акцент3 2 3 28" xfId="36540" xr:uid="{84661335-4E56-4AD5-89C8-3755FCDE2B20}"/>
    <cellStyle name="40% - Акцент3 2 3 29" xfId="33595" xr:uid="{71E91E2C-9E70-4205-8DA5-292BDD5E3F46}"/>
    <cellStyle name="40% — акцент3 2 3 29" xfId="37789" xr:uid="{9E916D4B-0551-4A8C-88A9-193AD8B1C386}"/>
    <cellStyle name="40% - Акцент3 2 3 3" xfId="742" xr:uid="{C4C978F7-36DD-4A70-8DF4-191A68EE0807}"/>
    <cellStyle name="40% — акцент3 2 3 3" xfId="2456" xr:uid="{9F0DE28A-7693-4690-BF43-BEF369B1AD85}"/>
    <cellStyle name="40% - Акцент3 2 3 3 10" xfId="7341" xr:uid="{2586436A-CE72-44E0-B0AF-84C1D963B3FF}"/>
    <cellStyle name="40% — акцент3 2 3 3 10" xfId="16534" xr:uid="{9C3B470B-058F-4B31-B6AE-013289A888E3}"/>
    <cellStyle name="40% - Акцент3 2 3 3 11" xfId="11712" xr:uid="{C8C4240B-072C-4652-B706-3C93DB8D93BB}"/>
    <cellStyle name="40% — акцент3 2 3 3 11" xfId="17950" xr:uid="{CD5B268E-C99B-40D0-84DF-7891574D7CB1}"/>
    <cellStyle name="40% - Акцент3 2 3 3 12" xfId="13128" xr:uid="{4C93D354-B396-4F1B-9487-47D6479E3B6B}"/>
    <cellStyle name="40% — акцент3 2 3 3 12" xfId="19366" xr:uid="{E5ABCAA2-71E1-4124-B54F-D5191E01586C}"/>
    <cellStyle name="40% - Акцент3 2 3 3 13" xfId="14544" xr:uid="{4C0BBBA0-CAE5-4AE5-A487-10BC33D7A6A0}"/>
    <cellStyle name="40% — акцент3 2 3 3 13" xfId="20782" xr:uid="{265290AA-A070-450E-873C-74AC00714A13}"/>
    <cellStyle name="40% - Акцент3 2 3 3 14" xfId="15960" xr:uid="{AD8DC100-E555-4917-9788-21839D67A139}"/>
    <cellStyle name="40% — акцент3 2 3 3 14" xfId="22198" xr:uid="{428E23D0-8880-4C0A-958C-875BC4B7F010}"/>
    <cellStyle name="40% - Акцент3 2 3 3 15" xfId="17376" xr:uid="{612BE8E8-2C92-4BF4-95C4-9F426EDBB122}"/>
    <cellStyle name="40% — акцент3 2 3 3 15" xfId="23614" xr:uid="{B38AE049-1AD1-47FD-BF19-09C6FBCB398E}"/>
    <cellStyle name="40% - Акцент3 2 3 3 16" xfId="18792" xr:uid="{716ECD8B-032E-43E3-AC9C-BC3C2475BF8F}"/>
    <cellStyle name="40% — акцент3 2 3 3 16" xfId="25030" xr:uid="{C2FC56E2-1A27-42AA-A996-55C1386396DE}"/>
    <cellStyle name="40% - Акцент3 2 3 3 17" xfId="20208" xr:uid="{7FA9218D-4B39-408F-806E-1DAFAAF3D501}"/>
    <cellStyle name="40% — акцент3 2 3 3 17" xfId="26446" xr:uid="{456502A6-90E9-43CE-894C-819AED83673B}"/>
    <cellStyle name="40% - Акцент3 2 3 3 18" xfId="21624" xr:uid="{8732C9E7-CED6-44B9-BCE5-678F5BD5A3A9}"/>
    <cellStyle name="40% — акцент3 2 3 3 18" xfId="27862" xr:uid="{3EA2F137-531C-45A5-9AED-D321905EB174}"/>
    <cellStyle name="40% - Акцент3 2 3 3 19" xfId="23040" xr:uid="{777CBD5B-87FC-47AC-8EF3-1AB76E002DE7}"/>
    <cellStyle name="40% — акцент3 2 3 3 19" xfId="29278" xr:uid="{3B6F6163-FA26-4BFC-B5C1-CF2C6B222398}"/>
    <cellStyle name="40% - Акцент3 2 3 3 2" xfId="1975" xr:uid="{20E68FCF-3E1F-4B54-BDFD-8595A81782E2}"/>
    <cellStyle name="40% — акцент3 2 3 3 2" xfId="4958" xr:uid="{0A2A2A03-7CD3-496F-B3BC-75CDB12131A4}"/>
    <cellStyle name="40% - Акцент3 2 3 3 2 10" xfId="16053" xr:uid="{5539B4E4-94D8-4FD3-9816-A0E39C2F087C}"/>
    <cellStyle name="40% - Акцент3 2 3 3 2 11" xfId="17469" xr:uid="{433C09C7-85B5-43B0-B2DF-99511D5A6633}"/>
    <cellStyle name="40% - Акцент3 2 3 3 2 12" xfId="18885" xr:uid="{F821EED2-F739-4AFD-8DA8-BB20778D36FA}"/>
    <cellStyle name="40% - Акцент3 2 3 3 2 13" xfId="20301" xr:uid="{0C72E322-E578-49F8-9E25-C130156F7FA2}"/>
    <cellStyle name="40% - Акцент3 2 3 3 2 14" xfId="21717" xr:uid="{A575615F-F644-41CF-8341-8CAEBE2D02C4}"/>
    <cellStyle name="40% - Акцент3 2 3 3 2 15" xfId="23133" xr:uid="{FC9A79C8-2A91-4DFB-B0F9-80643ACE3E9A}"/>
    <cellStyle name="40% - Акцент3 2 3 3 2 16" xfId="24549" xr:uid="{997F7096-1264-450E-9CC7-B831FFA3698F}"/>
    <cellStyle name="40% - Акцент3 2 3 3 2 17" xfId="25965" xr:uid="{781A5F9F-1ADD-4570-9C72-6CE90D2E1C5F}"/>
    <cellStyle name="40% - Акцент3 2 3 3 2 18" xfId="27381" xr:uid="{6A0C2A27-B698-436D-BA9B-D44D6DD86383}"/>
    <cellStyle name="40% - Акцент3 2 3 3 2 19" xfId="28797" xr:uid="{0C7EF998-D337-40DB-8CCC-16F49738A886}"/>
    <cellStyle name="40% - Акцент3 2 3 3 2 2" xfId="4477" xr:uid="{189E7BC0-7126-4406-AA25-9DD360E0CE6B}"/>
    <cellStyle name="40% - Акцент3 2 3 3 2 20" xfId="30211" xr:uid="{E8912EB7-A1AD-4ED0-99B3-7E5A48B894BE}"/>
    <cellStyle name="40% - Акцент3 2 3 3 2 21" xfId="31623" xr:uid="{B60AC44A-8549-4F3D-A937-231257E7B723}"/>
    <cellStyle name="40% - Акцент3 2 3 3 2 22" xfId="33029" xr:uid="{72A1278E-94F0-4559-A0E6-A6E858444661}"/>
    <cellStyle name="40% - Акцент3 2 3 3 2 23" xfId="34421" xr:uid="{9D930E5F-53C3-4CB3-A909-765F4327F00E}"/>
    <cellStyle name="40% - Акцент3 2 3 3 2 24" xfId="35784" xr:uid="{A8249124-77BF-4B7A-BDBF-D113ADD7615C}"/>
    <cellStyle name="40% - Акцент3 2 3 3 2 25" xfId="37070" xr:uid="{958D909B-D140-4B05-969F-146A0EF0DCA6}"/>
    <cellStyle name="40% - Акцент3 2 3 3 2 26" xfId="38235" xr:uid="{FFBA79C5-0785-4405-AED5-362832EE32DD}"/>
    <cellStyle name="40% - Акцент3 2 3 3 2 27" xfId="39117" xr:uid="{F16D1110-DF50-4D45-A716-65EF760C4153}"/>
    <cellStyle name="40% - Акцент3 2 3 3 2 3" xfId="6937" xr:uid="{35D8C0A1-AF03-4F7D-B46F-92FAD72BFDDF}"/>
    <cellStyle name="40% - Акцент3 2 3 3 2 4" xfId="7921" xr:uid="{D403A8AB-9632-45ED-B2CC-AD0AFBCE8BC6}"/>
    <cellStyle name="40% - Акцент3 2 3 3 2 5" xfId="9119" xr:uid="{C1169BBF-F210-47D1-AECE-90705AA080A2}"/>
    <cellStyle name="40% - Акцент3 2 3 3 2 6" xfId="10426" xr:uid="{2572D181-2952-4E46-86EB-33D8EEBD5567}"/>
    <cellStyle name="40% - Акцент3 2 3 3 2 7" xfId="11805" xr:uid="{58785B61-4D8B-445E-B5F3-1EB14B80A24E}"/>
    <cellStyle name="40% - Акцент3 2 3 3 2 8" xfId="13221" xr:uid="{38B85C01-847F-4AF9-8FA8-391D6A219532}"/>
    <cellStyle name="40% - Акцент3 2 3 3 2 9" xfId="14637" xr:uid="{900C2400-EFE4-43F1-8FC0-ED0A3C10B6F5}"/>
    <cellStyle name="40% - Акцент3 2 3 3 20" xfId="24456" xr:uid="{7749852D-1B31-4A44-A8BF-A17F2E670CB4}"/>
    <cellStyle name="40% — акцент3 2 3 3 20" xfId="30691" xr:uid="{2B695F61-94E7-47AA-89AA-7A9B0410DF1A}"/>
    <cellStyle name="40% - Акцент3 2 3 3 21" xfId="25872" xr:uid="{6B4CDB7F-8A8F-4934-8734-70E40E6488B6}"/>
    <cellStyle name="40% — акцент3 2 3 3 21" xfId="32103" xr:uid="{BF053F6A-152F-41C7-AD14-2BF322646608}"/>
    <cellStyle name="40% - Акцент3 2 3 3 22" xfId="27288" xr:uid="{BEEA610E-AF76-4CE3-8EB7-E9FEF88402FE}"/>
    <cellStyle name="40% — акцент3 2 3 3 22" xfId="33508" xr:uid="{159E3748-1936-470D-B5AB-7689F583F3EE}"/>
    <cellStyle name="40% - Акцент3 2 3 3 23" xfId="28704" xr:uid="{D5FFCB70-846C-40F1-9134-4AB9D58526B8}"/>
    <cellStyle name="40% — акцент3 2 3 3 23" xfId="34897" xr:uid="{2AC7567E-E024-4D18-B273-6D153786D82D}"/>
    <cellStyle name="40% - Акцент3 2 3 3 24" xfId="30119" xr:uid="{355B5CA1-7E0C-49E6-9AA7-6DBFDFC4C78B}"/>
    <cellStyle name="40% — акцент3 2 3 3 24" xfId="36254" xr:uid="{D8414D7A-2A41-4515-834C-0D2D89C14B55}"/>
    <cellStyle name="40% - Акцент3 2 3 3 25" xfId="31532" xr:uid="{1DCBECA8-38E0-4CD3-AFC1-A79E9B10E7A6}"/>
    <cellStyle name="40% — акцент3 2 3 3 25" xfId="37535" xr:uid="{793A7703-4B3B-45B2-B542-6C9A6BD57BCF}"/>
    <cellStyle name="40% - Акцент3 2 3 3 26" xfId="32940" xr:uid="{EF071921-079B-44D5-842C-EB7B68EF0CC7}"/>
    <cellStyle name="40% — акцент3 2 3 3 26" xfId="38681" xr:uid="{D64E0CEF-9901-40E7-98DF-82088543F42F}"/>
    <cellStyle name="40% - Акцент3 2 3 3 27" xfId="34335" xr:uid="{9DE1E38F-4844-4E48-AEF1-0010147CEAD2}"/>
    <cellStyle name="40% — акцент3 2 3 3 27" xfId="39524" xr:uid="{26F6ECF3-49F1-46B8-835A-457A811876FB}"/>
    <cellStyle name="40% - Акцент3 2 3 3 28" xfId="35701" xr:uid="{659708F6-812D-4440-AC5E-EE57596163A8}"/>
    <cellStyle name="40% - Акцент3 2 3 3 3" xfId="3244" xr:uid="{46D7007E-A8DC-4BB5-991D-9795BEE1DDA9}"/>
    <cellStyle name="40% — акцент3 2 3 3 3" xfId="7418" xr:uid="{0AAB345A-D374-4879-9CF2-6D4B15FAE3BC}"/>
    <cellStyle name="40% - Акцент3 2 3 3 4" xfId="5704" xr:uid="{36E3E593-6928-4D30-A602-2DC0383AFDF1}"/>
    <cellStyle name="40% — акцент3 2 3 3 4" xfId="8402" xr:uid="{07605444-996E-4984-9091-54D91D003296}"/>
    <cellStyle name="40% - Акцент3 2 3 3 5" xfId="5411" xr:uid="{1AD1EC59-5166-433C-A813-11155651812A}"/>
    <cellStyle name="40% — акцент3 2 3 3 5" xfId="9600" xr:uid="{B5182CBF-6E22-4389-BFFB-316DA0DA4545}"/>
    <cellStyle name="40% - Акцент3 2 3 3 6" xfId="8025" xr:uid="{87610ECE-A63E-426A-A8D4-1D213C1F4DEE}"/>
    <cellStyle name="40% — акцент3 2 3 3 6" xfId="10906" xr:uid="{5740B2E5-677F-4EE7-9AD6-60BD1D6FE807}"/>
    <cellStyle name="40% - Акцент3 2 3 3 7" xfId="9048" xr:uid="{43311927-2684-42A1-805B-80C025B1FEE3}"/>
    <cellStyle name="40% — акцент3 2 3 3 7" xfId="12286" xr:uid="{F66411AE-CDFC-4530-B48A-19B125B81F92}"/>
    <cellStyle name="40% - Акцент3 2 3 3 8" xfId="8676" xr:uid="{D258D626-3160-43F0-86B8-B5284F72D537}"/>
    <cellStyle name="40% — акцент3 2 3 3 8" xfId="13702" xr:uid="{EC4BCB91-3528-4A14-A741-D9AE68D9A4AA}"/>
    <cellStyle name="40% - Акцент3 2 3 3 9" xfId="10482" xr:uid="{09C37333-FCB9-4962-B178-A1E78A93A8DD}"/>
    <cellStyle name="40% — акцент3 2 3 3 9" xfId="15118" xr:uid="{6CC9D21E-F0F2-4719-82F9-ADD3377CD557}"/>
    <cellStyle name="40% - Акцент3 2 3 30" xfId="34982" xr:uid="{0B3A3215-4972-45F6-B398-5A6271B5FC07}"/>
    <cellStyle name="40% - Акцент3 2 3 31" xfId="36336" xr:uid="{FC1EBCA6-E85C-4CAF-93C8-9A811CC6566B}"/>
    <cellStyle name="40% - Акцент3 2 3 32" xfId="37612" xr:uid="{DF8EB628-0709-40B8-B0B5-B2DC895FC788}"/>
    <cellStyle name="40% - Акцент3 2 3 4" xfId="1505" xr:uid="{9F9C5D42-3B42-4858-9C66-802656D77327}"/>
    <cellStyle name="40% — акцент3 2 3 4" xfId="3337" xr:uid="{5E662750-71F1-431F-8632-92EF03C962B9}"/>
    <cellStyle name="40% - Акцент3 2 3 4 10" xfId="15583" xr:uid="{213172F0-4F37-4CA3-8674-77D1AEC80EB1}"/>
    <cellStyle name="40% - Акцент3 2 3 4 11" xfId="16999" xr:uid="{59135261-AA9A-4D1D-A562-B5AD08B4512A}"/>
    <cellStyle name="40% - Акцент3 2 3 4 12" xfId="18415" xr:uid="{1E45F450-EE50-423C-B228-066639DAB58E}"/>
    <cellStyle name="40% - Акцент3 2 3 4 13" xfId="19831" xr:uid="{69AD514C-7F37-441B-81C7-FA4BDB9CC312}"/>
    <cellStyle name="40% - Акцент3 2 3 4 14" xfId="21247" xr:uid="{6FD65526-AA52-4FC7-96E9-FB51A2174899}"/>
    <cellStyle name="40% - Акцент3 2 3 4 15" xfId="22663" xr:uid="{211F093A-FC54-4EF7-8B0C-DF38C15C5ECE}"/>
    <cellStyle name="40% - Акцент3 2 3 4 16" xfId="24079" xr:uid="{6B46C509-A404-49CB-A460-032A8CDA4002}"/>
    <cellStyle name="40% - Акцент3 2 3 4 17" xfId="25495" xr:uid="{E4C602B8-1804-4F45-B683-EC0AF92A0B31}"/>
    <cellStyle name="40% - Акцент3 2 3 4 18" xfId="26911" xr:uid="{EA34DE7D-3C3E-4789-BFD2-39154E4737D2}"/>
    <cellStyle name="40% - Акцент3 2 3 4 19" xfId="28327" xr:uid="{14C4729E-A4F6-4BBB-B545-A2D4DEBDD37D}"/>
    <cellStyle name="40% - Акцент3 2 3 4 2" xfId="4007" xr:uid="{D28D95E4-2487-413F-97C2-C0C115896C9A}"/>
    <cellStyle name="40% - Акцент3 2 3 4 20" xfId="29742" xr:uid="{D2F957B0-10A5-4C46-ACD1-EE04E2FDC84E}"/>
    <cellStyle name="40% - Акцент3 2 3 4 21" xfId="31155" xr:uid="{B3D5009C-CCAC-49AB-875E-6905502F6DD1}"/>
    <cellStyle name="40% - Акцент3 2 3 4 22" xfId="32565" xr:uid="{3C9573FA-A77E-4259-99E3-794CB2FE2DA4}"/>
    <cellStyle name="40% - Акцент3 2 3 4 23" xfId="33967" xr:uid="{F737F88C-7F6F-456C-B7EA-010E54C8DCA0}"/>
    <cellStyle name="40% - Акцент3 2 3 4 24" xfId="35346" xr:uid="{E58A3C57-A864-4B93-B031-4D29A9FFC775}"/>
    <cellStyle name="40% - Акцент3 2 3 4 25" xfId="36668" xr:uid="{9F803286-AAB7-44D0-A1C8-81B155A08270}"/>
    <cellStyle name="40% - Акцент3 2 3 4 26" xfId="37896" xr:uid="{EFE770EF-258F-435A-99B4-04DB4AA83011}"/>
    <cellStyle name="40% - Акцент3 2 3 4 27" xfId="38922" xr:uid="{0B5ED119-A091-44FF-95A4-6F4A7E07589B}"/>
    <cellStyle name="40% - Акцент3 2 3 4 3" xfId="6467" xr:uid="{E0D85A98-53AF-4AD5-8627-3B45735B460D}"/>
    <cellStyle name="40% - Акцент3 2 3 4 4" xfId="5190" xr:uid="{EC3428CE-FD96-4E63-86BF-89B6498C0881}"/>
    <cellStyle name="40% - Акцент3 2 3 4 5" xfId="8650" xr:uid="{B0AB2966-1EF4-4D97-875B-00DF18A579CA}"/>
    <cellStyle name="40% - Акцент3 2 3 4 6" xfId="9957" xr:uid="{E91B59C8-FE2E-4DFE-8432-14787D477C60}"/>
    <cellStyle name="40% - Акцент3 2 3 4 7" xfId="11335" xr:uid="{94C62260-0558-4436-BADF-47A84919C79E}"/>
    <cellStyle name="40% - Акцент3 2 3 4 8" xfId="12751" xr:uid="{DF70303F-AC60-4FEC-9389-CDEBFF8E497A}"/>
    <cellStyle name="40% - Акцент3 2 3 4 9" xfId="14167" xr:uid="{7AD20421-4447-4369-A9BA-D0397412D2F7}"/>
    <cellStyle name="40% - Акцент3 2 3 5" xfId="1169" xr:uid="{95E4254C-A6D2-43F8-84F8-01F1CFDABAD7}"/>
    <cellStyle name="40% — акцент3 2 3 5" xfId="5797" xr:uid="{9C46EB73-EE5D-460B-B89E-DE0AB52FF98D}"/>
    <cellStyle name="40% - Акцент3 2 3 5 10" xfId="16663" xr:uid="{4A4BD543-56CC-4F90-900B-7CD6483913AF}"/>
    <cellStyle name="40% - Акцент3 2 3 5 11" xfId="18079" xr:uid="{77AD757A-3E36-428C-A79C-8365F051DA5C}"/>
    <cellStyle name="40% - Акцент3 2 3 5 12" xfId="19495" xr:uid="{27A318D7-5F48-45FE-82D4-DB24BEBAF063}"/>
    <cellStyle name="40% - Акцент3 2 3 5 13" xfId="20911" xr:uid="{33876999-EDA4-4ACB-8F0C-DBF093333368}"/>
    <cellStyle name="40% - Акцент3 2 3 5 14" xfId="22327" xr:uid="{4A27860F-E671-41FE-9B3E-D653558D109D}"/>
    <cellStyle name="40% - Акцент3 2 3 5 15" xfId="23743" xr:uid="{FD1DDE26-B49D-46FC-B65A-1B05D623BD53}"/>
    <cellStyle name="40% - Акцент3 2 3 5 16" xfId="25159" xr:uid="{818A05E3-920C-4AA5-AB65-194CC52E6099}"/>
    <cellStyle name="40% - Акцент3 2 3 5 17" xfId="26575" xr:uid="{4D38C465-74F7-4A7E-999A-C92CED5CC368}"/>
    <cellStyle name="40% - Акцент3 2 3 5 18" xfId="27991" xr:uid="{4C4B13C9-5184-4C5C-83C5-F5D368CE522D}"/>
    <cellStyle name="40% - Акцент3 2 3 5 19" xfId="29407" xr:uid="{1EB1A553-5386-4F3A-9BC4-B0BFE3E83A2A}"/>
    <cellStyle name="40% - Акцент3 2 3 5 2" xfId="3671" xr:uid="{F3A29A15-4355-467D-8FC1-918DC87C59BF}"/>
    <cellStyle name="40% - Акцент3 2 3 5 20" xfId="30820" xr:uid="{468F7BD3-EB9F-463C-BD3E-AC25C4CA2320}"/>
    <cellStyle name="40% - Акцент3 2 3 5 21" xfId="32232" xr:uid="{1F70A57E-16C2-4B82-97F4-400B6642B93A}"/>
    <cellStyle name="40% - Акцент3 2 3 5 22" xfId="33636" xr:uid="{3468828C-21F7-43DF-856F-ED445E420E6D}"/>
    <cellStyle name="40% - Акцент3 2 3 5 23" xfId="35023" xr:uid="{A692A010-0361-4799-A8B9-FF3F75589A56}"/>
    <cellStyle name="40% - Акцент3 2 3 5 24" xfId="36375" xr:uid="{211A5A55-29A1-43FC-9FB9-BE3CE77F4E0D}"/>
    <cellStyle name="40% - Акцент3 2 3 5 25" xfId="37646" xr:uid="{AFFDE047-D065-4FF6-8C9F-8E90F078BCA5}"/>
    <cellStyle name="40% - Акцент3 2 3 5 26" xfId="38766" xr:uid="{C20E73CC-6F75-4382-975E-83148CD68AD5}"/>
    <cellStyle name="40% - Акцент3 2 3 5 3" xfId="6688" xr:uid="{B9C77B78-E4F1-4ABF-90E2-04D571DF3A73}"/>
    <cellStyle name="40% - Акцент3 2 3 5 4" xfId="7149" xr:uid="{052A6ADF-5634-421D-AFA1-C0742D8640EA}"/>
    <cellStyle name="40% - Акцент3 2 3 5 5" xfId="5296" xr:uid="{CBBE9169-FDDE-4603-81BB-D2D930199240}"/>
    <cellStyle name="40% - Акцент3 2 3 5 6" xfId="10999" xr:uid="{47BA34AA-D907-49EA-8681-068E1C325B42}"/>
    <cellStyle name="40% - Акцент3 2 3 5 7" xfId="12415" xr:uid="{2B163640-9472-489A-ACA9-FE27FBC3F97C}"/>
    <cellStyle name="40% - Акцент3 2 3 5 8" xfId="13831" xr:uid="{61ED4CFF-D597-4980-9494-36992D8F3424}"/>
    <cellStyle name="40% - Акцент3 2 3 5 9" xfId="15247" xr:uid="{E057C6AE-16C4-4FDF-94E9-6C9B12E381F5}"/>
    <cellStyle name="40% - Акцент3 2 3 6" xfId="2262" xr:uid="{D2D45618-A0D1-4457-9B2A-8B1216A1EB0B}"/>
    <cellStyle name="40% — акцент3 2 3 6" xfId="5640" xr:uid="{ECCE226B-58EC-464F-AA4A-0E263CEF6579}"/>
    <cellStyle name="40% - Акцент3 2 3 6 10" xfId="19172" xr:uid="{9D2B6F3C-1B76-472C-8916-1FC0C2B106D0}"/>
    <cellStyle name="40% - Акцент3 2 3 6 11" xfId="20588" xr:uid="{E64942CA-7B8D-469E-83E6-53CB20F4DF3B}"/>
    <cellStyle name="40% - Акцент3 2 3 6 12" xfId="22004" xr:uid="{2DBF5104-5FA2-4F6A-9374-4BE5CA0155DB}"/>
    <cellStyle name="40% - Акцент3 2 3 6 13" xfId="23420" xr:uid="{364B26E6-BEC9-4103-9ABA-1B5398D68A27}"/>
    <cellStyle name="40% - Акцент3 2 3 6 14" xfId="24836" xr:uid="{2C5C971C-C097-4B10-8421-B0CC68439B52}"/>
    <cellStyle name="40% - Акцент3 2 3 6 15" xfId="26252" xr:uid="{2306173B-6047-49B5-A01E-3C67E60678DB}"/>
    <cellStyle name="40% - Акцент3 2 3 6 16" xfId="27668" xr:uid="{504EE55D-B3F3-48BD-8CCE-2A1D8ADD2BD1}"/>
    <cellStyle name="40% - Акцент3 2 3 6 17" xfId="29084" xr:uid="{915CCE43-B75D-481B-A53E-9BCA5A52E614}"/>
    <cellStyle name="40% - Акцент3 2 3 6 18" xfId="30497" xr:uid="{8FBC35FB-C802-4DFF-963A-047A353F6954}"/>
    <cellStyle name="40% - Акцент3 2 3 6 19" xfId="31909" xr:uid="{9C6AAB3B-7267-4CA4-BC27-EE322AB2E1D6}"/>
    <cellStyle name="40% - Акцент3 2 3 6 2" xfId="4764" xr:uid="{585ED8AE-D405-423B-87C2-AABF3C328B32}"/>
    <cellStyle name="40% - Акцент3 2 3 6 20" xfId="33314" xr:uid="{44DA7E35-0041-45B4-BF05-56E64FF6D7CA}"/>
    <cellStyle name="40% - Акцент3 2 3 6 21" xfId="34703" xr:uid="{C2D27702-156C-4C44-A497-3EDDA6C2CA72}"/>
    <cellStyle name="40% - Акцент3 2 3 6 22" xfId="36060" xr:uid="{AF96E57C-C009-471F-9AF4-ED59F5DA157A}"/>
    <cellStyle name="40% - Акцент3 2 3 6 23" xfId="37341" xr:uid="{4BECBDF4-C797-4F23-B5D7-0661C7265951}"/>
    <cellStyle name="40% - Акцент3 2 3 6 24" xfId="38487" xr:uid="{8F0B1433-73A0-4424-B576-EF69AD637937}"/>
    <cellStyle name="40% - Акцент3 2 3 6 25" xfId="39330" xr:uid="{CB4690FE-9808-449A-8366-2072969C95CD}"/>
    <cellStyle name="40% - Акцент3 2 3 6 3" xfId="9406" xr:uid="{B42D9354-C2EC-4487-9678-7EDF641B2C94}"/>
    <cellStyle name="40% - Акцент3 2 3 6 4" xfId="10712" xr:uid="{ACB39DF5-3FBC-4948-955A-C0F43112852B}"/>
    <cellStyle name="40% - Акцент3 2 3 6 5" xfId="12092" xr:uid="{43207EE6-87A6-4840-9C9C-8B3572356E66}"/>
    <cellStyle name="40% - Акцент3 2 3 6 6" xfId="13508" xr:uid="{E27DE0E7-4B68-4449-85CF-F0CC58D5F1D6}"/>
    <cellStyle name="40% - Акцент3 2 3 6 7" xfId="14924" xr:uid="{B58D3BFA-59E3-4E8F-BF98-EF9C8A841AB0}"/>
    <cellStyle name="40% - Акцент3 2 3 6 8" xfId="16340" xr:uid="{ACE230AA-D92C-4EB1-8C23-0959534BFF0F}"/>
    <cellStyle name="40% - Акцент3 2 3 6 9" xfId="17756" xr:uid="{07B1C6BE-CF69-446A-BFF3-0F32F0FDF340}"/>
    <cellStyle name="40% - Акцент3 2 3 7" xfId="2770" xr:uid="{7CFE8AFE-8B94-472A-B295-FE769557E28F}"/>
    <cellStyle name="40% — акцент3 2 3 7" xfId="8118" xr:uid="{A5DAB71B-0449-4622-A203-6C572F707C3D}"/>
    <cellStyle name="40% - Акцент3 2 3 8" xfId="5230" xr:uid="{11186C93-9171-46AF-88BA-A66E9B50C2D3}"/>
    <cellStyle name="40% — акцент3 2 3 8" xfId="6478" xr:uid="{44724F35-339B-4938-B8FF-5BA714ABA328}"/>
    <cellStyle name="40% - Акцент3 2 3 9" xfId="5904" xr:uid="{BF99F142-728F-4689-9AC5-0357952E5A66}"/>
    <cellStyle name="40% — акцент3 2 3 9" xfId="9649" xr:uid="{CFFFE8D0-7B76-41CC-9705-77AF43A4CD0D}"/>
    <cellStyle name="40% - Акцент3 2 30" xfId="29664" xr:uid="{CA9510EA-4347-419F-8F19-613B2E4250BC}"/>
    <cellStyle name="40% — акцент3 2 30" xfId="34496" xr:uid="{74754693-4F85-41F4-BBC6-62087E61B872}"/>
    <cellStyle name="40% - Акцент3 2 31" xfId="31077" xr:uid="{061E70CD-36A1-4CC6-BF0C-5787495E6845}"/>
    <cellStyle name="40% — акцент3 2 31" xfId="35855" xr:uid="{CF047784-DE23-4842-838F-2D7042B48040}"/>
    <cellStyle name="40% - Акцент3 2 32" xfId="32487" xr:uid="{1F377F5E-B222-4923-870B-848D64B7B424}"/>
    <cellStyle name="40% — акцент3 2 32" xfId="37138" xr:uid="{24F1CC44-DA34-4DB9-9280-7404DAEF07CD}"/>
    <cellStyle name="40% - Акцент3 2 33" xfId="33889" xr:uid="{87513E4C-3AEF-4D9C-9F50-107A5050960C}"/>
    <cellStyle name="40% — акцент3 2 33" xfId="38294" xr:uid="{AE7CBEEC-3E8C-46A1-922F-71C709933D8C}"/>
    <cellStyle name="40% - Акцент3 2 34" xfId="35268" xr:uid="{A5E527D4-49BA-4EE4-B972-2F2161642F46}"/>
    <cellStyle name="40% - Акцент3 2 35" xfId="36597" xr:uid="{CA80C727-FA9B-4957-9152-E9364EA9AA6C}"/>
    <cellStyle name="40% - Акцент3 2 36" xfId="37838" xr:uid="{BDA95FCA-1DB4-4298-8189-B5DD1ED399A2}"/>
    <cellStyle name="40% - Акцент3 2 4" xfId="370" xr:uid="{00000000-0005-0000-0000-000006010000}"/>
    <cellStyle name="40% — акцент3 2 4" xfId="888" xr:uid="{63DBEEED-5DEA-43E5-BEB2-028DC975AC64}"/>
    <cellStyle name="40% - Акцент3 2 4 10" xfId="5995" xr:uid="{CEE3CD9E-1825-465B-AD67-A3303DDDF7AB}"/>
    <cellStyle name="40% — акцент3 2 4 10" xfId="7455" xr:uid="{3144229E-1681-4B7D-BD1D-F7962FD53AA0}"/>
    <cellStyle name="40% - Акцент3 2 4 11" xfId="5126" xr:uid="{6D39FC20-564E-40A1-8E72-202B380B18DD}"/>
    <cellStyle name="40% — акцент3 2 4 11" xfId="11325" xr:uid="{5597899F-F1C0-4DA9-8B04-73006B4F4F46}"/>
    <cellStyle name="40% - Акцент3 2 4 12" xfId="5442" xr:uid="{8A23B2B8-083F-425F-BADF-B83E7DDE8DF0}"/>
    <cellStyle name="40% — акцент3 2 4 12" xfId="12741" xr:uid="{2980CAA1-3D2F-48E1-A800-D3737B1EE6DA}"/>
    <cellStyle name="40% - Акцент3 2 4 13" xfId="6499" xr:uid="{58191EFB-AFF3-42B2-B6CD-A2FD248B13E8}"/>
    <cellStyle name="40% — акцент3 2 4 13" xfId="14157" xr:uid="{E9016B36-1B50-40B0-B618-C0D745BF8F29}"/>
    <cellStyle name="40% - Акцент3 2 4 14" xfId="11756" xr:uid="{AD40AAFD-8ECD-494C-A464-2FE36499930E}"/>
    <cellStyle name="40% — акцент3 2 4 14" xfId="15573" xr:uid="{1961BF7D-DA74-41A4-9AAD-30431BB3F9C7}"/>
    <cellStyle name="40% - Акцент3 2 4 15" xfId="13172" xr:uid="{1B7F1D69-4F4F-46D8-B715-D1990699599C}"/>
    <cellStyle name="40% — акцент3 2 4 15" xfId="16989" xr:uid="{2AE49126-28F2-4214-AE89-BB7015E29C7C}"/>
    <cellStyle name="40% - Акцент3 2 4 16" xfId="14588" xr:uid="{B876995A-E03E-4D51-BA6B-88F74E6B481F}"/>
    <cellStyle name="40% — акцент3 2 4 16" xfId="18405" xr:uid="{7B888EF1-2314-4459-9BFD-BE02829E9B5B}"/>
    <cellStyle name="40% - Акцент3 2 4 17" xfId="16004" xr:uid="{78F6FEDE-D766-4125-82CA-145990DA43DD}"/>
    <cellStyle name="40% — акцент3 2 4 17" xfId="19821" xr:uid="{F6EB4D14-2E3E-47EE-87E9-EAEA152E0833}"/>
    <cellStyle name="40% - Акцент3 2 4 18" xfId="17420" xr:uid="{DB35D5BE-8A7B-4D6B-A5E9-81C13F731D43}"/>
    <cellStyle name="40% — акцент3 2 4 18" xfId="21237" xr:uid="{696C6D5F-572E-43E5-963D-AB6E5602CB04}"/>
    <cellStyle name="40% - Акцент3 2 4 19" xfId="18836" xr:uid="{12228460-4123-4F41-A431-D1388C14F512}"/>
    <cellStyle name="40% — акцент3 2 4 19" xfId="22653" xr:uid="{E2FACC88-E972-481E-9E41-DE93E48655B5}"/>
    <cellStyle name="40% - Акцент3 2 4 2" xfId="730" xr:uid="{A172E693-F2F5-4BF8-A4E4-70DB8CC3D0FA}"/>
    <cellStyle name="40% — акцент3 2 4 2" xfId="2121" xr:uid="{C941CA5F-269C-48AC-BED0-7E2E3B40B311}"/>
    <cellStyle name="40% - Акцент3 2 4 2 10" xfId="10956" xr:uid="{86678A7E-2554-423A-B290-D4430256CB36}"/>
    <cellStyle name="40% — акцент3 2 4 2 10" xfId="16199" xr:uid="{4EA53233-73A0-453F-AEF0-37B39A0F5761}"/>
    <cellStyle name="40% - Акцент3 2 4 2 11" xfId="12372" xr:uid="{343BA622-717B-4E40-A7B2-8ACFD8CFA197}"/>
    <cellStyle name="40% — акцент3 2 4 2 11" xfId="17615" xr:uid="{A6EACB85-40E6-4194-987E-7BA5793A75C9}"/>
    <cellStyle name="40% - Акцент3 2 4 2 12" xfId="13788" xr:uid="{DF78A4C5-C048-4BBD-BDAB-3D52FF3AEA51}"/>
    <cellStyle name="40% — акцент3 2 4 2 12" xfId="19031" xr:uid="{7D386FCA-EC3A-4A43-AC78-EE07D4412A3C}"/>
    <cellStyle name="40% - Акцент3 2 4 2 13" xfId="15204" xr:uid="{0A0C1D57-BAD8-45A7-88A0-607EEED46675}"/>
    <cellStyle name="40% — акцент3 2 4 2 13" xfId="20447" xr:uid="{F9A8213D-AE3B-4F0B-B3CD-EEACD2CB6EBD}"/>
    <cellStyle name="40% - Акцент3 2 4 2 14" xfId="16620" xr:uid="{6729FE69-B73D-42EF-9B0F-6FC3F4B2F6BF}"/>
    <cellStyle name="40% — акцент3 2 4 2 14" xfId="21863" xr:uid="{1F24E7C2-8762-46F7-9E21-A4D00BAF9EDE}"/>
    <cellStyle name="40% - Акцент3 2 4 2 15" xfId="18036" xr:uid="{2354435A-6C4E-4BDE-9E09-DEF16390FC10}"/>
    <cellStyle name="40% — акцент3 2 4 2 15" xfId="23279" xr:uid="{EEA0574E-34C1-4DB2-898C-7E35EACC265F}"/>
    <cellStyle name="40% - Акцент3 2 4 2 16" xfId="19452" xr:uid="{52ED7C3D-2F63-42A5-8038-EC24AD40A006}"/>
    <cellStyle name="40% — акцент3 2 4 2 16" xfId="24695" xr:uid="{CF871120-7F75-44AF-A9AA-913121A8BA72}"/>
    <cellStyle name="40% - Акцент3 2 4 2 17" xfId="20868" xr:uid="{CA09E58D-7612-4F47-A0F5-400FB42A0036}"/>
    <cellStyle name="40% — акцент3 2 4 2 17" xfId="26111" xr:uid="{8D8B1ACA-F92A-4B7C-B2D8-E8BE2A36F21F}"/>
    <cellStyle name="40% - Акцент3 2 4 2 18" xfId="22284" xr:uid="{354E7C9E-063E-42E6-A8A0-CD41C0B7A200}"/>
    <cellStyle name="40% — акцент3 2 4 2 18" xfId="27527" xr:uid="{801AFB4B-7A2D-4617-A83D-EE644808AD03}"/>
    <cellStyle name="40% - Акцент3 2 4 2 19" xfId="23700" xr:uid="{9FB87750-1674-43B0-BFE4-E544CCED7689}"/>
    <cellStyle name="40% — акцент3 2 4 2 19" xfId="28943" xr:uid="{75D650B4-E67D-4B0C-93CD-9674004648F6}"/>
    <cellStyle name="40% - Акцент3 2 4 2 2" xfId="1963" xr:uid="{0833FE20-B7C5-4971-B843-28AE792EDFB2}"/>
    <cellStyle name="40% — акцент3 2 4 2 2" xfId="4623" xr:uid="{16D4D91B-DECE-4573-8095-ADBC96DD3621}"/>
    <cellStyle name="40% - Акцент3 2 4 2 2 10" xfId="16041" xr:uid="{DE83308F-700F-4D16-86D4-8A5047A3328F}"/>
    <cellStyle name="40% - Акцент3 2 4 2 2 11" xfId="17457" xr:uid="{2070B912-0294-47C5-AFBA-B2ACD8D9663A}"/>
    <cellStyle name="40% - Акцент3 2 4 2 2 12" xfId="18873" xr:uid="{6E331B5B-BD96-4538-BD33-A05B461B76FF}"/>
    <cellStyle name="40% - Акцент3 2 4 2 2 13" xfId="20289" xr:uid="{5E5C3875-FA8C-46C9-A6BF-C4136D6D0035}"/>
    <cellStyle name="40% - Акцент3 2 4 2 2 14" xfId="21705" xr:uid="{22D7F47A-2EBD-4559-8A3E-B85FBD53E168}"/>
    <cellStyle name="40% - Акцент3 2 4 2 2 15" xfId="23121" xr:uid="{C0FD6735-C637-46F1-8A02-D3DD98E9BFEB}"/>
    <cellStyle name="40% - Акцент3 2 4 2 2 16" xfId="24537" xr:uid="{CDBBAC21-C0B4-49CE-95D3-33C2CAF9971E}"/>
    <cellStyle name="40% - Акцент3 2 4 2 2 17" xfId="25953" xr:uid="{D8F8EC07-2B7C-4C93-8477-E839F6FD0ADC}"/>
    <cellStyle name="40% - Акцент3 2 4 2 2 18" xfId="27369" xr:uid="{580A5067-2F22-4445-8396-DAAF8590CCC7}"/>
    <cellStyle name="40% - Акцент3 2 4 2 2 19" xfId="28785" xr:uid="{E5C5D27F-A1EE-4757-8D85-C0674F1C6B74}"/>
    <cellStyle name="40% - Акцент3 2 4 2 2 2" xfId="4465" xr:uid="{B8DD6A57-52EA-4DDF-8D16-9250C2CBAB31}"/>
    <cellStyle name="40% - Акцент3 2 4 2 2 20" xfId="30199" xr:uid="{926E395D-BE6E-477F-A1CF-CC39F5A494D7}"/>
    <cellStyle name="40% - Акцент3 2 4 2 2 21" xfId="31611" xr:uid="{6F3CD30A-3BB8-4F79-89FC-E0B04365B2AA}"/>
    <cellStyle name="40% - Акцент3 2 4 2 2 22" xfId="33017" xr:uid="{DDA8A6D3-8863-4D21-852F-0B822F15A896}"/>
    <cellStyle name="40% - Акцент3 2 4 2 2 23" xfId="34409" xr:uid="{CD591B69-0483-4545-9716-823EDE3D61C6}"/>
    <cellStyle name="40% - Акцент3 2 4 2 2 24" xfId="35773" xr:uid="{5D1E5AC3-F8ED-4245-8DAD-2EC078D6AD5A}"/>
    <cellStyle name="40% - Акцент3 2 4 2 2 25" xfId="37059" xr:uid="{ED9A3EAA-8659-43A4-8555-6004A32A67DF}"/>
    <cellStyle name="40% - Акцент3 2 4 2 2 26" xfId="38224" xr:uid="{A1F0DFC0-66CF-434C-BE3B-74DF6F332103}"/>
    <cellStyle name="40% - Акцент3 2 4 2 2 27" xfId="39110" xr:uid="{5616F288-27E2-43B2-9447-CEB52D7A69B8}"/>
    <cellStyle name="40% - Акцент3 2 4 2 2 3" xfId="6925" xr:uid="{D1A7D9AD-C254-4BB3-8FB3-18DF745C0A94}"/>
    <cellStyle name="40% - Акцент3 2 4 2 2 4" xfId="7909" xr:uid="{10E243BE-8B3C-488D-9746-BC7F4BE19D7A}"/>
    <cellStyle name="40% - Акцент3 2 4 2 2 5" xfId="9107" xr:uid="{71F71DE7-87E5-48D3-9D18-E61DA1C38D05}"/>
    <cellStyle name="40% - Акцент3 2 4 2 2 6" xfId="10414" xr:uid="{2EBCA228-807B-4F83-8D03-16F02E4576C9}"/>
    <cellStyle name="40% - Акцент3 2 4 2 2 7" xfId="11793" xr:uid="{FDBCE14D-2A49-4D89-B532-C79991649CBE}"/>
    <cellStyle name="40% - Акцент3 2 4 2 2 8" xfId="13209" xr:uid="{97ACB12E-74DE-4882-9522-B1A8F0BE5380}"/>
    <cellStyle name="40% - Акцент3 2 4 2 2 9" xfId="14625" xr:uid="{6D36F715-65DF-41E9-B8E9-7324A5174A76}"/>
    <cellStyle name="40% - Акцент3 2 4 2 20" xfId="25116" xr:uid="{3B397F6B-E05F-4A47-9FCD-9490D7E1B217}"/>
    <cellStyle name="40% — акцент3 2 4 2 20" xfId="30357" xr:uid="{6804AF9C-FBBF-41BB-B90F-61F444E8993B}"/>
    <cellStyle name="40% - Акцент3 2 4 2 21" xfId="26532" xr:uid="{B5CE4882-03DF-4DEC-B7DC-FFA0A322A108}"/>
    <cellStyle name="40% — акцент3 2 4 2 21" xfId="31769" xr:uid="{74A80094-F32B-448A-BF60-76CCBB8DCF4D}"/>
    <cellStyle name="40% - Акцент3 2 4 2 22" xfId="27948" xr:uid="{0FFDFF9F-4FC5-43E9-AEFE-F349BCDD9331}"/>
    <cellStyle name="40% — акцент3 2 4 2 22" xfId="33174" xr:uid="{0255D0A3-DEBB-42DE-AFAF-3C886E4573A1}"/>
    <cellStyle name="40% - Акцент3 2 4 2 23" xfId="29364" xr:uid="{63A7ECEC-8D94-485B-9A8F-1669ADEE5DF1}"/>
    <cellStyle name="40% — акцент3 2 4 2 23" xfId="34564" xr:uid="{8E953497-FDEF-41AE-B38F-0D1D8D53552C}"/>
    <cellStyle name="40% - Акцент3 2 4 2 24" xfId="30777" xr:uid="{7720D075-934F-4E70-AE6C-68F4498E244D}"/>
    <cellStyle name="40% — акцент3 2 4 2 24" xfId="35923" xr:uid="{F55D406C-4712-49BD-AA3C-286CD5E83444}"/>
    <cellStyle name="40% - Акцент3 2 4 2 25" xfId="32189" xr:uid="{13C9C812-54D0-42BE-83F1-ACFDF8D3351D}"/>
    <cellStyle name="40% — акцент3 2 4 2 25" xfId="37205" xr:uid="{B34A93F3-8B88-448C-8F02-315780151307}"/>
    <cellStyle name="40% - Акцент3 2 4 2 26" xfId="33594" xr:uid="{780206CD-B99A-46EE-BC10-ED3C32B29A61}"/>
    <cellStyle name="40% — акцент3 2 4 2 26" xfId="38355" xr:uid="{D4AEA7ED-3B37-4635-8C2F-CCAF4AED9CD3}"/>
    <cellStyle name="40% - Акцент3 2 4 2 27" xfId="34981" xr:uid="{3D78515A-A7A1-4B9C-A693-151624B1EF0B}"/>
    <cellStyle name="40% — акцент3 2 4 2 27" xfId="39208" xr:uid="{DE24CBDC-A7F7-4AE0-A913-DAECAA893F55}"/>
    <cellStyle name="40% - Акцент3 2 4 2 28" xfId="36335" xr:uid="{89B1FE2E-99E0-47E3-A665-97DA49F491D5}"/>
    <cellStyle name="40% - Акцент3 2 4 2 29" xfId="37611" xr:uid="{0FDFB887-338D-46D4-A0F8-9401CBDBF3AE}"/>
    <cellStyle name="40% - Акцент3 2 4 2 3" xfId="2414" xr:uid="{C9C4E16E-7822-4945-851E-B4FA4A3FF955}"/>
    <cellStyle name="40% — акцент3 2 4 2 3" xfId="7083" xr:uid="{B23BE5B7-3125-48AD-8ABA-1C0B885A4050}"/>
    <cellStyle name="40% - Акцент3 2 4 2 3 10" xfId="17908" xr:uid="{0F509D0F-E203-49A3-8202-93A7DDFE5E3D}"/>
    <cellStyle name="40% - Акцент3 2 4 2 3 11" xfId="19324" xr:uid="{1D6FBD39-438C-43EE-8F8B-3AA010318763}"/>
    <cellStyle name="40% - Акцент3 2 4 2 3 12" xfId="20740" xr:uid="{1E160378-625A-4E6B-86D1-6FEE76B669C8}"/>
    <cellStyle name="40% - Акцент3 2 4 2 3 13" xfId="22156" xr:uid="{3930A007-3186-4A9F-99A5-AF0A8B07AAEB}"/>
    <cellStyle name="40% - Акцент3 2 4 2 3 14" xfId="23572" xr:uid="{6876DB70-DFB8-4D04-9509-5B876858BFFC}"/>
    <cellStyle name="40% - Акцент3 2 4 2 3 15" xfId="24988" xr:uid="{597C1672-CB6B-4096-AA7E-7E5DBE67B540}"/>
    <cellStyle name="40% - Акцент3 2 4 2 3 16" xfId="26404" xr:uid="{9B91BCCE-8D74-4258-972A-7787D523CF5C}"/>
    <cellStyle name="40% - Акцент3 2 4 2 3 17" xfId="27820" xr:uid="{9EFED2AF-0D3F-4BAD-A488-F481D5B34792}"/>
    <cellStyle name="40% - Акцент3 2 4 2 3 18" xfId="29236" xr:uid="{1E07DA4F-33E9-4937-9FD4-70CDE9C8A979}"/>
    <cellStyle name="40% - Акцент3 2 4 2 3 19" xfId="30649" xr:uid="{25FB96D2-EF7E-40B2-9CE4-5B858E1BCA07}"/>
    <cellStyle name="40% - Акцент3 2 4 2 3 2" xfId="4916" xr:uid="{CB132C71-D9C9-414C-9E5D-BCCB2BAD23BD}"/>
    <cellStyle name="40% - Акцент3 2 4 2 3 20" xfId="32061" xr:uid="{D9CA1002-47B3-4A03-AB31-C51B67C6BADA}"/>
    <cellStyle name="40% - Акцент3 2 4 2 3 21" xfId="33466" xr:uid="{E44D1224-6AF1-4760-B2A9-42C5E4CF0169}"/>
    <cellStyle name="40% - Акцент3 2 4 2 3 22" xfId="34855" xr:uid="{71FDBB7E-9EA4-44EF-88BC-8755FF1635F7}"/>
    <cellStyle name="40% - Акцент3 2 4 2 3 23" xfId="36212" xr:uid="{5494EDC5-15B5-4250-9633-15AF6F9F8E4A}"/>
    <cellStyle name="40% - Акцент3 2 4 2 3 24" xfId="37493" xr:uid="{16693431-872C-427C-80E3-792AE4169E4C}"/>
    <cellStyle name="40% - Акцент3 2 4 2 3 25" xfId="38639" xr:uid="{D5B96A07-79D1-4C32-9E7B-0721ECD63CD6}"/>
    <cellStyle name="40% - Акцент3 2 4 2 3 26" xfId="39482" xr:uid="{E4378058-1EB3-49B9-BF85-89596AA9E478}"/>
    <cellStyle name="40% - Акцент3 2 4 2 3 3" xfId="8360" xr:uid="{5AFF9572-BA63-4EA6-864B-468408FA6686}"/>
    <cellStyle name="40% - Акцент3 2 4 2 3 4" xfId="9558" xr:uid="{F08E5EBC-99A5-489E-80C9-8EF2CA77BEF9}"/>
    <cellStyle name="40% - Акцент3 2 4 2 3 5" xfId="10864" xr:uid="{93026171-52FD-4698-B340-70B52EE405BA}"/>
    <cellStyle name="40% - Акцент3 2 4 2 3 6" xfId="12244" xr:uid="{21AA44F2-97A4-43C9-B2CC-65B3E8A3AA15}"/>
    <cellStyle name="40% - Акцент3 2 4 2 3 7" xfId="13660" xr:uid="{1C6ADF82-6C3B-4B8D-8F26-1A1F51305A3D}"/>
    <cellStyle name="40% - Акцент3 2 4 2 3 8" xfId="15076" xr:uid="{5B415547-0387-451F-ACBD-8E09DE0F8F60}"/>
    <cellStyle name="40% - Акцент3 2 4 2 3 9" xfId="16492" xr:uid="{0EB71CC5-2ACA-4628-A76C-7A0D66A0A2E4}"/>
    <cellStyle name="40% - Акцент3 2 4 2 4" xfId="3232" xr:uid="{E5CC48FD-32CB-4F1B-9CA0-E63CA2B48B41}"/>
    <cellStyle name="40% — акцент3 2 4 2 4" xfId="8067" xr:uid="{CC962E0A-34D4-4051-B062-872EC8736569}"/>
    <cellStyle name="40% - Акцент3 2 4 2 5" xfId="5692" xr:uid="{AF5F54B4-B017-486F-B0CE-5B8DAAADFCB0}"/>
    <cellStyle name="40% — акцент3 2 4 2 5" xfId="9265" xr:uid="{BCBDF2A5-974B-49EC-B1FB-3FB6102F422D}"/>
    <cellStyle name="40% - Акцент3 2 4 2 6" xfId="6356" xr:uid="{DE05CDB3-01F7-4AA4-8192-346FB5C57334}"/>
    <cellStyle name="40% — акцент3 2 4 2 6" xfId="10571" xr:uid="{7251E396-E218-43EB-A6DE-EA3840D3BD1F}"/>
    <cellStyle name="40% - Акцент3 2 4 2 7" xfId="2535" xr:uid="{C660FE96-9FC8-407F-98FF-C1A35ECA826E}"/>
    <cellStyle name="40% — акцент3 2 4 2 7" xfId="11951" xr:uid="{D474C53D-70EC-4743-A274-7390371B1D1B}"/>
    <cellStyle name="40% - Акцент3 2 4 2 8" xfId="6104" xr:uid="{2E18D296-53FA-4C41-BA10-FF5CE66ED1E0}"/>
    <cellStyle name="40% — акцент3 2 4 2 8" xfId="13367" xr:uid="{021C2305-50A3-401A-9593-EDC138B472F7}"/>
    <cellStyle name="40% - Акцент3 2 4 2 9" xfId="10531" xr:uid="{D2910365-B74E-4288-A80A-09F329AC68E4}"/>
    <cellStyle name="40% — акцент3 2 4 2 9" xfId="14783" xr:uid="{BB58BB86-A237-47D4-937E-24C3CF21FDCF}"/>
    <cellStyle name="40% - Акцент3 2 4 20" xfId="20252" xr:uid="{3133EE01-B240-48F7-BFFE-C533F95FA9B6}"/>
    <cellStyle name="40% — акцент3 2 4 20" xfId="24069" xr:uid="{49B0DDCB-6C2D-4E18-A07E-1DF5EC997B2C}"/>
    <cellStyle name="40% - Акцент3 2 4 21" xfId="21668" xr:uid="{A6B71FDA-0D16-44B8-959B-0A82BBE1CC9C}"/>
    <cellStyle name="40% — акцент3 2 4 21" xfId="25485" xr:uid="{F8F8915D-3137-46F0-98A1-401E589CD8F5}"/>
    <cellStyle name="40% - Акцент3 2 4 22" xfId="23084" xr:uid="{963D8405-2AB8-4C33-844F-8AC64A6855D1}"/>
    <cellStyle name="40% — акцент3 2 4 22" xfId="26901" xr:uid="{82BAB500-5096-415E-9EF0-D83281B65F73}"/>
    <cellStyle name="40% - Акцент3 2 4 23" xfId="24500" xr:uid="{CA1747AA-9A81-4121-BA41-D5920CCDA4A2}"/>
    <cellStyle name="40% — акцент3 2 4 23" xfId="28317" xr:uid="{21D7CF97-77D7-41D2-8237-399FA0680910}"/>
    <cellStyle name="40% - Акцент3 2 4 24" xfId="25916" xr:uid="{2B492156-220A-406C-99FB-7DC7FABE78C7}"/>
    <cellStyle name="40% — акцент3 2 4 24" xfId="29732" xr:uid="{92D473A4-D086-41C1-9E57-FE073B89DF20}"/>
    <cellStyle name="40% - Акцент3 2 4 25" xfId="27332" xr:uid="{5931B96C-AE9E-4B2D-8498-6A37D09FF2D0}"/>
    <cellStyle name="40% — акцент3 2 4 25" xfId="31145" xr:uid="{5897D31D-9C06-49B0-859E-DB1567C79882}"/>
    <cellStyle name="40% - Акцент3 2 4 26" xfId="28748" xr:uid="{ACCE7927-A3EB-4A4A-BA42-C7FAE63B6C20}"/>
    <cellStyle name="40% — акцент3 2 4 26" xfId="32555" xr:uid="{33E875B1-10E7-4ED3-94BA-34ECD02F6AAC}"/>
    <cellStyle name="40% - Акцент3 2 4 27" xfId="30162" xr:uid="{4F63E05E-7194-4E47-886E-553EF3C587E0}"/>
    <cellStyle name="40% — акцент3 2 4 27" xfId="33957" xr:uid="{9428B66C-0215-4FA9-AF74-67ABB285A8D8}"/>
    <cellStyle name="40% - Акцент3 2 4 28" xfId="31574" xr:uid="{680615D6-768F-409A-99B2-4DB1758B3309}"/>
    <cellStyle name="40% — акцент3 2 4 28" xfId="35336" xr:uid="{BF497DB0-CCAA-4E15-A1D2-FBD9B146A128}"/>
    <cellStyle name="40% - Акцент3 2 4 29" xfId="32981" xr:uid="{65C58492-65B4-4384-B956-E848436C50B5}"/>
    <cellStyle name="40% — акцент3 2 4 29" xfId="36659" xr:uid="{AD2D60F8-862D-4B51-88F6-6F5D5A1F8B22}"/>
    <cellStyle name="40% - Акцент3 2 4 3" xfId="1607" xr:uid="{4B03BA5C-8D84-4004-8FE8-CC5D38F0492E}"/>
    <cellStyle name="40% — акцент3 2 4 3" xfId="2483" xr:uid="{2CFC5607-A376-4351-AFE8-D2A9D22DA80E}"/>
    <cellStyle name="40% - Акцент3 2 4 3 10" xfId="15685" xr:uid="{70750F3C-A457-4406-8140-020741B230B7}"/>
    <cellStyle name="40% — акцент3 2 4 3 10" xfId="16561" xr:uid="{6D8677E1-6235-4AFA-B11B-CF23330FC609}"/>
    <cellStyle name="40% - Акцент3 2 4 3 11" xfId="17101" xr:uid="{041366C4-B901-43D7-A1A9-2E7D6BF4A985}"/>
    <cellStyle name="40% — акцент3 2 4 3 11" xfId="17977" xr:uid="{A80D29E7-EB1F-4B30-A21D-6A74C1E20EFE}"/>
    <cellStyle name="40% - Акцент3 2 4 3 12" xfId="18517" xr:uid="{5589325B-468C-432C-8FB4-ACDD68CAC789}"/>
    <cellStyle name="40% — акцент3 2 4 3 12" xfId="19393" xr:uid="{1713E173-4D1D-4BD3-9F8C-3FC6C744A2B2}"/>
    <cellStyle name="40% - Акцент3 2 4 3 13" xfId="19933" xr:uid="{14B52974-7010-44BC-B374-C242AEE389DD}"/>
    <cellStyle name="40% — акцент3 2 4 3 13" xfId="20809" xr:uid="{DCD7529F-C252-48A5-8FF0-9F4948555968}"/>
    <cellStyle name="40% - Акцент3 2 4 3 14" xfId="21349" xr:uid="{E04FF299-5A8D-4A4E-AE0B-1CA403A7A030}"/>
    <cellStyle name="40% — акцент3 2 4 3 14" xfId="22225" xr:uid="{300BE28A-D224-4A99-8A54-56981FC8412B}"/>
    <cellStyle name="40% - Акцент3 2 4 3 15" xfId="22765" xr:uid="{0096C08E-2A51-419E-A4E4-405F73BB907D}"/>
    <cellStyle name="40% — акцент3 2 4 3 15" xfId="23641" xr:uid="{180A1348-7DC1-41BC-82A0-FDAC42CD462D}"/>
    <cellStyle name="40% - Акцент3 2 4 3 16" xfId="24181" xr:uid="{0D4B18EC-440A-4197-91C5-2AD4B450BC7D}"/>
    <cellStyle name="40% — акцент3 2 4 3 16" xfId="25057" xr:uid="{A4FF6A49-19A4-4AC7-B7FE-8C9662C67065}"/>
    <cellStyle name="40% - Акцент3 2 4 3 17" xfId="25597" xr:uid="{FC98D1F3-82A8-49F3-A8F0-973933FE1261}"/>
    <cellStyle name="40% — акцент3 2 4 3 17" xfId="26473" xr:uid="{3A969AD6-2895-46BC-9051-1217D95327E0}"/>
    <cellStyle name="40% - Акцент3 2 4 3 18" xfId="27013" xr:uid="{97551166-97D7-4B03-ACBF-38870AE4D0B0}"/>
    <cellStyle name="40% — акцент3 2 4 3 18" xfId="27889" xr:uid="{AD394302-9F01-4333-BE1C-87F4599CC214}"/>
    <cellStyle name="40% - Акцент3 2 4 3 19" xfId="28429" xr:uid="{08D1F0DC-ACDD-4BF9-8430-A5CE26001092}"/>
    <cellStyle name="40% — акцент3 2 4 3 19" xfId="29305" xr:uid="{5161D6C8-CB02-46DC-8A2C-813738659F67}"/>
    <cellStyle name="40% - Акцент3 2 4 3 2" xfId="4109" xr:uid="{351D7B67-C605-43F9-BE9C-021460AA32AC}"/>
    <cellStyle name="40% — акцент3 2 4 3 2" xfId="4985" xr:uid="{68352F75-C8A5-4FF2-B7C7-C3894B1C0617}"/>
    <cellStyle name="40% - Акцент3 2 4 3 20" xfId="29844" xr:uid="{F62C862A-4A92-4C96-A8FE-D15FE3921C7F}"/>
    <cellStyle name="40% — акцент3 2 4 3 20" xfId="30718" xr:uid="{5F362410-3F93-490F-92BB-BE9E3B62A99D}"/>
    <cellStyle name="40% - Акцент3 2 4 3 21" xfId="31257" xr:uid="{40499BB5-1944-413B-888E-731FCA09FF1A}"/>
    <cellStyle name="40% — акцент3 2 4 3 21" xfId="32130" xr:uid="{E58138B6-5024-4CA9-B22F-83A52B3C2079}"/>
    <cellStyle name="40% - Акцент3 2 4 3 22" xfId="32667" xr:uid="{BADAFE49-F285-4C4F-8B14-AC5CFB76617A}"/>
    <cellStyle name="40% — акцент3 2 4 3 22" xfId="33535" xr:uid="{815E7568-9CDC-4EF0-B143-ECD5E64A6D70}"/>
    <cellStyle name="40% - Акцент3 2 4 3 23" xfId="34069" xr:uid="{2B0D0F55-BE11-45D9-89AB-D52216CAAE51}"/>
    <cellStyle name="40% — акцент3 2 4 3 23" xfId="34924" xr:uid="{7FE6D71C-DCB9-48E6-AD17-FB262F4DE3BC}"/>
    <cellStyle name="40% - Акцент3 2 4 3 24" xfId="35447" xr:uid="{3C83B554-D62A-42B9-9515-6B483C5DF857}"/>
    <cellStyle name="40% — акцент3 2 4 3 24" xfId="36281" xr:uid="{C2397372-CB34-4662-8694-0E813D3984A5}"/>
    <cellStyle name="40% - Акцент3 2 4 3 25" xfId="36760" xr:uid="{81D36BF6-0DA9-4A83-A4B6-D7723A7A6421}"/>
    <cellStyle name="40% — акцент3 2 4 3 25" xfId="37562" xr:uid="{8B8F3846-8913-49AC-B44D-063F43F83CC0}"/>
    <cellStyle name="40% - Акцент3 2 4 3 26" xfId="37975" xr:uid="{DAAA576A-D018-4C43-A3DF-63ACA9EB1128}"/>
    <cellStyle name="40% — акцент3 2 4 3 26" xfId="38708" xr:uid="{868DAB87-F2F9-4DC5-B53E-E52358BE8FAA}"/>
    <cellStyle name="40% - Акцент3 2 4 3 27" xfId="38978" xr:uid="{C77CD0A3-3360-4823-A3CF-AD1EFEC77917}"/>
    <cellStyle name="40% — акцент3 2 4 3 27" xfId="39551" xr:uid="{9009BA92-F7E9-42CF-941B-7FE57E416D20}"/>
    <cellStyle name="40% - Акцент3 2 4 3 3" xfId="6569" xr:uid="{38E88664-884F-4D64-B398-10C16AEBF70F}"/>
    <cellStyle name="40% — акцент3 2 4 3 3" xfId="7445" xr:uid="{E7BE44EF-ADB3-46CC-89F6-612743CCC6DF}"/>
    <cellStyle name="40% - Акцент3 2 4 3 4" xfId="7553" xr:uid="{84995A90-74DC-4C1C-992F-E93174027708}"/>
    <cellStyle name="40% — акцент3 2 4 3 4" xfId="8429" xr:uid="{40B28347-2EB6-4179-AC42-08CA0BA4D69F}"/>
    <cellStyle name="40% - Акцент3 2 4 3 5" xfId="8751" xr:uid="{5FAF93F1-EA74-4795-B540-4D9111A7535E}"/>
    <cellStyle name="40% — акцент3 2 4 3 5" xfId="9627" xr:uid="{78E2768A-B891-4272-BDDE-9DD471EE9C25}"/>
    <cellStyle name="40% - Акцент3 2 4 3 6" xfId="10059" xr:uid="{2694137E-BB74-4D62-8B53-C1CDF20A2EC7}"/>
    <cellStyle name="40% — акцент3 2 4 3 6" xfId="10933" xr:uid="{34590704-9322-4F3B-91D6-E175AAAA3C82}"/>
    <cellStyle name="40% - Акцент3 2 4 3 7" xfId="11437" xr:uid="{722F4E28-59F5-435B-9E76-13B20F3C224F}"/>
    <cellStyle name="40% — акцент3 2 4 3 7" xfId="12313" xr:uid="{7E05BDA1-1E9B-4497-86EA-7A4A45BD928A}"/>
    <cellStyle name="40% - Акцент3 2 4 3 8" xfId="12853" xr:uid="{9352D89B-6862-4821-9739-0045CFAA6F76}"/>
    <cellStyle name="40% — акцент3 2 4 3 8" xfId="13729" xr:uid="{2CBD8D0C-5EDE-45ED-85F8-834C2295754E}"/>
    <cellStyle name="40% - Акцент3 2 4 3 9" xfId="14269" xr:uid="{F7BB113C-1D3C-4DC1-9232-5116366E7040}"/>
    <cellStyle name="40% — акцент3 2 4 3 9" xfId="15145" xr:uid="{C509A6D6-8F52-4904-B88A-55FFF9AC6587}"/>
    <cellStyle name="40% - Акцент3 2 4 30" xfId="34375" xr:uid="{84F45F82-B5BA-4C5A-AD68-EEB8316B5755}"/>
    <cellStyle name="40% - Акцент3 2 4 31" xfId="35741" xr:uid="{322A3C6C-BD34-4DF8-92F1-9DC004AF4651}"/>
    <cellStyle name="40% - Акцент3 2 4 4" xfId="1271" xr:uid="{3CC7C4F7-E0D3-4042-B2E6-0C434889395D}"/>
    <cellStyle name="40% — акцент3 2 4 4" xfId="3390" xr:uid="{0977D741-4A31-4888-A2FE-1274CDE308B6}"/>
    <cellStyle name="40% - Акцент3 2 4 4 10" xfId="15349" xr:uid="{7B1E938E-E676-4595-ACB6-98DCF9F7B4DA}"/>
    <cellStyle name="40% - Акцент3 2 4 4 11" xfId="16765" xr:uid="{6B32E255-C5CB-4EBF-8AE5-B0F550F3E345}"/>
    <cellStyle name="40% - Акцент3 2 4 4 12" xfId="18181" xr:uid="{326489E2-6E49-4CE1-BF5C-6D34F7569466}"/>
    <cellStyle name="40% - Акцент3 2 4 4 13" xfId="19597" xr:uid="{35ADAAFF-A401-48A2-8000-9B8AFD100507}"/>
    <cellStyle name="40% - Акцент3 2 4 4 14" xfId="21013" xr:uid="{EAF0A915-F6A6-465F-B135-7EBF99CC4AB5}"/>
    <cellStyle name="40% - Акцент3 2 4 4 15" xfId="22429" xr:uid="{D24019F8-B359-4716-8342-9CEE70C67455}"/>
    <cellStyle name="40% - Акцент3 2 4 4 16" xfId="23845" xr:uid="{354733DB-5832-4429-BAC3-170441ACD5ED}"/>
    <cellStyle name="40% - Акцент3 2 4 4 17" xfId="25261" xr:uid="{282AED7A-4D58-428F-928E-D7619FE956F0}"/>
    <cellStyle name="40% - Акцент3 2 4 4 18" xfId="26677" xr:uid="{8B37B6B3-CAC9-4581-973A-6559DCDB988A}"/>
    <cellStyle name="40% - Акцент3 2 4 4 19" xfId="28093" xr:uid="{0A2F6930-40AE-4459-89FB-C8CD3DB026CE}"/>
    <cellStyle name="40% - Акцент3 2 4 4 2" xfId="3773" xr:uid="{12DCBB09-E793-4891-A58B-0BCCDDF30700}"/>
    <cellStyle name="40% - Акцент3 2 4 4 20" xfId="29509" xr:uid="{3618F73B-160E-4F48-9F9E-52FE9F24B56E}"/>
    <cellStyle name="40% - Акцент3 2 4 4 21" xfId="30922" xr:uid="{87C59AE9-914D-4FB0-9A37-D5910BF25602}"/>
    <cellStyle name="40% - Акцент3 2 4 4 22" xfId="32333" xr:uid="{E0104A25-5094-4944-A6CC-923D5091921D}"/>
    <cellStyle name="40% - Акцент3 2 4 4 23" xfId="33735" xr:uid="{4A3C6A3B-F974-4E54-8C03-A4A1303D9C66}"/>
    <cellStyle name="40% - Акцент3 2 4 4 24" xfId="35119" xr:uid="{C9FEDB87-1FC5-48DC-9A90-56E0C08149BF}"/>
    <cellStyle name="40% - Акцент3 2 4 4 25" xfId="36461" xr:uid="{9EA9915F-5D43-4A17-B18A-C5B6BB22DE55}"/>
    <cellStyle name="40% - Акцент3 2 4 4 26" xfId="37724" xr:uid="{794F1C2C-BB0A-43F0-AF59-41FEEEF39F82}"/>
    <cellStyle name="40% - Акцент3 2 4 4 27" xfId="38822" xr:uid="{C44ADD91-EE87-4932-9B36-6A43CCD1C5D1}"/>
    <cellStyle name="40% - Акцент3 2 4 4 3" xfId="6233" xr:uid="{3025C48A-E48D-4F81-9AAE-5ECABD6FDFB5}"/>
    <cellStyle name="40% - Акцент3 2 4 4 4" xfId="6493" xr:uid="{8B85E4CA-4EE9-4C75-8195-B8564770FFD7}"/>
    <cellStyle name="40% - Акцент3 2 4 4 5" xfId="5612" xr:uid="{1B9DD458-8D10-41C5-9946-C74F4DDB96A1}"/>
    <cellStyle name="40% - Акцент3 2 4 4 6" xfId="9723" xr:uid="{1E38A3DC-C304-4A4D-9A3D-9D2C8CE7C08A}"/>
    <cellStyle name="40% - Акцент3 2 4 4 7" xfId="11101" xr:uid="{26F77C3C-5562-4C5C-85D5-B16286E7EDE7}"/>
    <cellStyle name="40% - Акцент3 2 4 4 8" xfId="12517" xr:uid="{4340E014-F1B7-4EA8-B3A6-F23793B4BA79}"/>
    <cellStyle name="40% - Акцент3 2 4 4 9" xfId="13933" xr:uid="{B593BD99-33F4-4DBB-B056-5165DC3215CF}"/>
    <cellStyle name="40% - Акцент3 2 4 5" xfId="2318" xr:uid="{8C752138-DB29-4529-88F5-6B50F51F28AB}"/>
    <cellStyle name="40% — акцент3 2 4 5" xfId="5850" xr:uid="{E7F0515C-24B9-4F3F-B078-A071446D9D60}"/>
    <cellStyle name="40% - Акцент3 2 4 5 10" xfId="17812" xr:uid="{18FF6D54-3C7A-4CE9-AECC-45B75F65633A}"/>
    <cellStyle name="40% - Акцент3 2 4 5 11" xfId="19228" xr:uid="{2C580404-44B1-4F9E-AC5D-860E8CA54913}"/>
    <cellStyle name="40% - Акцент3 2 4 5 12" xfId="20644" xr:uid="{C59695CA-21A9-4FAC-830D-150C21A63F76}"/>
    <cellStyle name="40% - Акцент3 2 4 5 13" xfId="22060" xr:uid="{C76DF143-F673-4D98-8E4C-3971E4139AB8}"/>
    <cellStyle name="40% - Акцент3 2 4 5 14" xfId="23476" xr:uid="{F7F6F355-EBC1-4D68-BCE9-04A5CD843241}"/>
    <cellStyle name="40% - Акцент3 2 4 5 15" xfId="24892" xr:uid="{501B7EBC-D832-4A55-BB4E-22C6AC9757C1}"/>
    <cellStyle name="40% - Акцент3 2 4 5 16" xfId="26308" xr:uid="{411EEA4D-7B50-4DD8-94E0-97CBD6706FBE}"/>
    <cellStyle name="40% - Акцент3 2 4 5 17" xfId="27724" xr:uid="{1557829C-8CEE-4360-828E-81ECAFDE343A}"/>
    <cellStyle name="40% - Акцент3 2 4 5 18" xfId="29140" xr:uid="{1120AF39-184C-47E9-93EF-801AE02CC79E}"/>
    <cellStyle name="40% - Акцент3 2 4 5 19" xfId="30553" xr:uid="{AEB37D2E-37D3-49E4-896A-66448C54D533}"/>
    <cellStyle name="40% - Акцент3 2 4 5 2" xfId="4820" xr:uid="{B90D1F3C-85FE-43DD-94E8-4BD8B6AB11D6}"/>
    <cellStyle name="40% - Акцент3 2 4 5 20" xfId="31965" xr:uid="{3417BAAD-208B-4B84-87E6-B2B4D18C6CA7}"/>
    <cellStyle name="40% - Акцент3 2 4 5 21" xfId="33370" xr:uid="{3F36A637-28EF-4EDE-A57F-E024B2C3B67B}"/>
    <cellStyle name="40% - Акцент3 2 4 5 22" xfId="34759" xr:uid="{7B373E3D-4E0C-4BB1-830C-70D3ECE886D6}"/>
    <cellStyle name="40% - Акцент3 2 4 5 23" xfId="36116" xr:uid="{29D2AC5F-20D4-4EB3-A3B3-FED764DBD0E8}"/>
    <cellStyle name="40% - Акцент3 2 4 5 24" xfId="37397" xr:uid="{66F5C342-99D0-4F32-A573-5171D18EB227}"/>
    <cellStyle name="40% - Акцент3 2 4 5 25" xfId="38543" xr:uid="{FC81DDA5-80BA-41B0-81AC-2E6A0E141873}"/>
    <cellStyle name="40% - Акцент3 2 4 5 26" xfId="39386" xr:uid="{E191B451-F7E8-4989-9B50-FFD7C1A59C92}"/>
    <cellStyle name="40% - Акцент3 2 4 5 3" xfId="8264" xr:uid="{6177383A-036F-4581-A5C4-96A29EB605E1}"/>
    <cellStyle name="40% - Акцент3 2 4 5 4" xfId="9462" xr:uid="{5AAA63E8-7DC0-4F4F-A80E-C493E51F1C4E}"/>
    <cellStyle name="40% - Акцент3 2 4 5 5" xfId="10768" xr:uid="{A2B8D5CA-1DA8-4175-9FE4-D3D7BD39FDB8}"/>
    <cellStyle name="40% - Акцент3 2 4 5 6" xfId="12148" xr:uid="{09CF5B37-988C-4BEE-8BD5-C40002B4C52A}"/>
    <cellStyle name="40% - Акцент3 2 4 5 7" xfId="13564" xr:uid="{6E8C28E7-C51E-45A6-AE2F-49E293678BA3}"/>
    <cellStyle name="40% - Акцент3 2 4 5 8" xfId="14980" xr:uid="{903E9D05-1A20-4D60-AC84-EFAD02889EC5}"/>
    <cellStyle name="40% - Акцент3 2 4 5 9" xfId="16396" xr:uid="{DDADC5E1-2F48-45F6-A946-AA84DEAD2D11}"/>
    <cellStyle name="40% - Акцент3 2 4 6" xfId="2872" xr:uid="{71CC3629-AAA4-430A-AAF7-31D5786699B2}"/>
    <cellStyle name="40% — акцент3 2 4 6" xfId="6178" xr:uid="{3C098D91-FC18-4B42-8A3D-51C9C8C107AF}"/>
    <cellStyle name="40% - Акцент3 2 4 7" xfId="5332" xr:uid="{3A9D6C58-64C2-4D57-A692-29DAD7B8CEE6}"/>
    <cellStyle name="40% — акцент3 2 4 7" xfId="8140" xr:uid="{13B708D7-E5F2-4AE8-A72D-F035E94B3718}"/>
    <cellStyle name="40% - Акцент3 2 4 8" xfId="6541" xr:uid="{8D383041-9843-4679-8BD2-873333503F7B}"/>
    <cellStyle name="40% — акцент3 2 4 8" xfId="9034" xr:uid="{FAED1C96-73D4-4144-AC8F-13416847A026}"/>
    <cellStyle name="40% - Акцент3 2 4 9" xfId="8124" xr:uid="{873814AA-61BC-44EB-88DC-D753FF0561D9}"/>
    <cellStyle name="40% — акцент3 2 4 9" xfId="10265" xr:uid="{713B9356-696B-4D71-91B0-0190AD4EDC89}"/>
    <cellStyle name="40% - Акцент3 2 5" xfId="462" xr:uid="{017250D4-8FAA-4DFE-A08A-C84FBF62CB8A}"/>
    <cellStyle name="40% — акцент3 2 5" xfId="1441" xr:uid="{5D47B7D4-C641-4297-AE33-97C75C70C0EB}"/>
    <cellStyle name="40% - Акцент3 2 5 10" xfId="8663" xr:uid="{1CE91457-0749-4008-A8A5-BD79E24FE3F1}"/>
    <cellStyle name="40% — акцент3 2 5 10" xfId="15519" xr:uid="{04493B06-4841-447B-9515-111DFE3CC49A}"/>
    <cellStyle name="40% - Акцент3 2 5 11" xfId="9970" xr:uid="{DC509EE8-8AB9-4DEE-A1DA-82580D0D8FFE}"/>
    <cellStyle name="40% — акцент3 2 5 11" xfId="16935" xr:uid="{5020AEA6-7861-4204-8D9F-8CE7A170F138}"/>
    <cellStyle name="40% - Акцент3 2 5 12" xfId="11348" xr:uid="{52088194-5748-474D-AD35-C845C909EB6F}"/>
    <cellStyle name="40% — акцент3 2 5 12" xfId="18351" xr:uid="{2E8FE338-7F57-4723-9A6F-E1E93D7A71AE}"/>
    <cellStyle name="40% - Акцент3 2 5 13" xfId="12764" xr:uid="{590DD6A7-EFA0-4E03-9D13-690A3C5BACE7}"/>
    <cellStyle name="40% — акцент3 2 5 13" xfId="19767" xr:uid="{36E6AD33-3FC8-4482-9024-53B9400EB8AE}"/>
    <cellStyle name="40% - Акцент3 2 5 14" xfId="14180" xr:uid="{5B1D1EE9-BE76-437E-AB38-E175109380B3}"/>
    <cellStyle name="40% — акцент3 2 5 14" xfId="21183" xr:uid="{4F0E8CF4-ACF5-4438-868E-73E74402C716}"/>
    <cellStyle name="40% - Акцент3 2 5 15" xfId="15596" xr:uid="{EB858BBE-3D64-4EEE-B8E2-DD6354452749}"/>
    <cellStyle name="40% — акцент3 2 5 15" xfId="22599" xr:uid="{91B3C182-6D6D-4960-B99B-8D228B8126F8}"/>
    <cellStyle name="40% - Акцент3 2 5 16" xfId="17012" xr:uid="{F089710C-A1FB-4A74-990C-A1BFF5EC8193}"/>
    <cellStyle name="40% — акцент3 2 5 16" xfId="24015" xr:uid="{BD55B041-563A-4607-A091-73C8366871AA}"/>
    <cellStyle name="40% - Акцент3 2 5 17" xfId="18428" xr:uid="{55539E28-F73D-4B99-8B2E-07039EC1DD1D}"/>
    <cellStyle name="40% — акцент3 2 5 17" xfId="25431" xr:uid="{959DA4EA-3DD3-437E-AF23-00AEE119B131}"/>
    <cellStyle name="40% - Акцент3 2 5 18" xfId="19844" xr:uid="{78C9D6DC-A4BD-460B-A8CD-CFED089DB6C8}"/>
    <cellStyle name="40% — акцент3 2 5 18" xfId="26847" xr:uid="{EDFA2B28-B5C5-4275-B74C-C57C5242EB72}"/>
    <cellStyle name="40% - Акцент3 2 5 19" xfId="21260" xr:uid="{07845486-1D5B-4DF6-B007-0C95E6494240}"/>
    <cellStyle name="40% — акцент3 2 5 19" xfId="28263" xr:uid="{03DBAAB0-2BAA-4B4A-AF2E-4D047261DA9C}"/>
    <cellStyle name="40% - Акцент3 2 5 2" xfId="1695" xr:uid="{E26B6B4A-1A92-4D5F-80AA-3C3C170C330A}"/>
    <cellStyle name="40% — акцент3 2 5 2" xfId="3943" xr:uid="{5751D157-3F57-4C8C-B56B-C66274D16092}"/>
    <cellStyle name="40% - Акцент3 2 5 2 10" xfId="15773" xr:uid="{A0B7A77E-37EF-4324-BB63-0D20E286AFDF}"/>
    <cellStyle name="40% - Акцент3 2 5 2 11" xfId="17189" xr:uid="{8A0D5982-C2FC-4665-B60F-E85481D38D35}"/>
    <cellStyle name="40% - Акцент3 2 5 2 12" xfId="18605" xr:uid="{4130542F-0904-4351-A24D-8456EBCA6423}"/>
    <cellStyle name="40% - Акцент3 2 5 2 13" xfId="20021" xr:uid="{30D9E99C-AC79-468C-8E1D-6EB88E451BF5}"/>
    <cellStyle name="40% - Акцент3 2 5 2 14" xfId="21437" xr:uid="{A0247040-A549-4D51-9A23-9F9CC886A337}"/>
    <cellStyle name="40% - Акцент3 2 5 2 15" xfId="22853" xr:uid="{93F56EAF-6FE4-4E2C-B05B-822E6CB50A63}"/>
    <cellStyle name="40% - Акцент3 2 5 2 16" xfId="24269" xr:uid="{BD827606-0249-4398-AE31-BE48BA8E32B7}"/>
    <cellStyle name="40% - Акцент3 2 5 2 17" xfId="25685" xr:uid="{03E1A21B-BACD-4DFB-82AF-C05E8020687B}"/>
    <cellStyle name="40% - Акцент3 2 5 2 18" xfId="27101" xr:uid="{7B00BD1C-92ED-43C9-8B82-94177A91D5DB}"/>
    <cellStyle name="40% - Акцент3 2 5 2 19" xfId="28517" xr:uid="{38140685-E125-4D70-AECC-2EAF037E4AF6}"/>
    <cellStyle name="40% - Акцент3 2 5 2 2" xfId="4197" xr:uid="{4D3DA67E-5329-423B-8B3C-77A74AF5838B}"/>
    <cellStyle name="40% - Акцент3 2 5 2 20" xfId="29932" xr:uid="{8CB2B1B5-F047-40D8-966E-2E8980C45BC6}"/>
    <cellStyle name="40% - Акцент3 2 5 2 21" xfId="31345" xr:uid="{C9F1DBB2-DBE3-469D-9739-58AEC6BC7C80}"/>
    <cellStyle name="40% - Акцент3 2 5 2 22" xfId="32755" xr:uid="{4E8468DE-1A6C-47A7-92A9-2D81A3A5E78D}"/>
    <cellStyle name="40% - Акцент3 2 5 2 23" xfId="34154" xr:uid="{1D706B0A-B0BA-44AB-BA70-7703567D5479}"/>
    <cellStyle name="40% - Акцент3 2 5 2 24" xfId="35527" xr:uid="{1E1CF5A5-F319-483E-B4EA-A1AE686373CB}"/>
    <cellStyle name="40% - Акцент3 2 5 2 25" xfId="36838" xr:uid="{3D9EF7CB-D13F-4986-A391-81E2EDBDCC7C}"/>
    <cellStyle name="40% - Акцент3 2 5 2 26" xfId="38035" xr:uid="{3F49D549-FE55-45A5-954C-A372E7F6F9CA}"/>
    <cellStyle name="40% - Акцент3 2 5 2 27" xfId="39010" xr:uid="{2226B76F-1015-46D7-A92C-B7EE20A6009E}"/>
    <cellStyle name="40% - Акцент3 2 5 2 3" xfId="6657" xr:uid="{78DD721D-8410-4574-82F9-2E24BDCB2201}"/>
    <cellStyle name="40% - Акцент3 2 5 2 4" xfId="7641" xr:uid="{06567E30-4E8F-42CF-B98C-4E84E107A08C}"/>
    <cellStyle name="40% - Акцент3 2 5 2 5" xfId="8839" xr:uid="{7697FCBE-7629-453F-A64B-B47615405A1A}"/>
    <cellStyle name="40% - Акцент3 2 5 2 6" xfId="10146" xr:uid="{92227EB8-D5B5-4ACA-ACFB-77D906C4A8C5}"/>
    <cellStyle name="40% - Акцент3 2 5 2 7" xfId="11525" xr:uid="{F2BA7901-2D37-485C-8554-249D75A98A33}"/>
    <cellStyle name="40% - Акцент3 2 5 2 8" xfId="12941" xr:uid="{9485418D-F456-44ED-AA1B-EA95F6C447D7}"/>
    <cellStyle name="40% - Акцент3 2 5 2 9" xfId="14357" xr:uid="{AD9FD9B5-8DB0-4C3F-A9B8-A033C297B27C}"/>
    <cellStyle name="40% - Акцент3 2 5 20" xfId="22676" xr:uid="{2B8D58E4-6F48-480E-B2D3-033F5E955BA9}"/>
    <cellStyle name="40% — акцент3 2 5 20" xfId="29678" xr:uid="{A47CA0EE-A979-485B-BC23-CC02FB272B81}"/>
    <cellStyle name="40% - Акцент3 2 5 21" xfId="24092" xr:uid="{AB2FE90C-D627-48B8-9D99-3F69F946975D}"/>
    <cellStyle name="40% — акцент3 2 5 21" xfId="31091" xr:uid="{1B27C134-DB8C-492F-9502-53F2CCA0E463}"/>
    <cellStyle name="40% - Акцент3 2 5 22" xfId="25508" xr:uid="{486C6B1F-82F6-42AE-ADEB-97C0CF61071F}"/>
    <cellStyle name="40% — акцент3 2 5 22" xfId="32501" xr:uid="{9D5F47E1-F683-466E-BA5E-C4479C53F310}"/>
    <cellStyle name="40% - Акцент3 2 5 23" xfId="26924" xr:uid="{612A3D7D-8688-41FA-9F1C-E154E4E56B4E}"/>
    <cellStyle name="40% — акцент3 2 5 23" xfId="33903" xr:uid="{5821CF65-5907-4207-A8F4-497194B2C2D8}"/>
    <cellStyle name="40% - Акцент3 2 5 24" xfId="28340" xr:uid="{1BA56306-13C2-44BD-901F-FF0EFDCDCF80}"/>
    <cellStyle name="40% — акцент3 2 5 24" xfId="35282" xr:uid="{B4C6D2DC-8B50-4309-ACDC-6FE190DE7C70}"/>
    <cellStyle name="40% - Акцент3 2 5 25" xfId="29755" xr:uid="{3B3CC523-19A8-41BD-A275-E249D095246E}"/>
    <cellStyle name="40% — акцент3 2 5 25" xfId="36609" xr:uid="{D27F4992-5E5A-4D27-9844-A776BECEFA1E}"/>
    <cellStyle name="40% - Акцент3 2 5 26" xfId="31168" xr:uid="{21176974-B6B0-472E-AAE7-3429BE19E123}"/>
    <cellStyle name="40% — акцент3 2 5 26" xfId="37848" xr:uid="{8058EB5A-2100-42D2-A96A-FE20A551BB87}"/>
    <cellStyle name="40% - Акцент3 2 5 27" xfId="32578" xr:uid="{77AA81C7-9F65-48D1-B3CD-EF90306E9FDB}"/>
    <cellStyle name="40% — акцент3 2 5 27" xfId="38895" xr:uid="{64053A0E-59C4-4267-BAE2-6815AAEEF931}"/>
    <cellStyle name="40% - Акцент3 2 5 28" xfId="33980" xr:uid="{1B8E1CED-2276-4A2C-9337-481AA5D02FA4}"/>
    <cellStyle name="40% - Акцент3 2 5 29" xfId="35359" xr:uid="{617F5C92-B8B5-4698-8302-6CEBEFEADC63}"/>
    <cellStyle name="40% - Акцент3 2 5 3" xfId="2350" xr:uid="{21AFC695-E7CC-4F90-9EEB-F7FA7F748809}"/>
    <cellStyle name="40% — акцент3 2 5 3" xfId="6403" xr:uid="{08ECE9E1-3ACA-4E54-8097-335F3D8FB13B}"/>
    <cellStyle name="40% - Акцент3 2 5 3 10" xfId="17844" xr:uid="{E208689B-3658-4F91-A9D2-E7BD531AB969}"/>
    <cellStyle name="40% - Акцент3 2 5 3 11" xfId="19260" xr:uid="{7E264619-6A29-49AF-B748-CDE371335546}"/>
    <cellStyle name="40% - Акцент3 2 5 3 12" xfId="20676" xr:uid="{556AC790-8372-40BA-B508-FE4E685D35FC}"/>
    <cellStyle name="40% - Акцент3 2 5 3 13" xfId="22092" xr:uid="{952D6FDD-A47B-4A00-92B8-F902E0821DB9}"/>
    <cellStyle name="40% - Акцент3 2 5 3 14" xfId="23508" xr:uid="{78884459-E654-4C45-90B3-5DC39F780D42}"/>
    <cellStyle name="40% - Акцент3 2 5 3 15" xfId="24924" xr:uid="{E5EA7F36-C697-4BC8-BFBB-2BFCF2CB9D1A}"/>
    <cellStyle name="40% - Акцент3 2 5 3 16" xfId="26340" xr:uid="{1C8E12EC-96E6-4A4C-881D-0244D2961C31}"/>
    <cellStyle name="40% - Акцент3 2 5 3 17" xfId="27756" xr:uid="{4CE24A07-809B-4120-8D27-49B61E1F9346}"/>
    <cellStyle name="40% - Акцент3 2 5 3 18" xfId="29172" xr:uid="{3DFA338D-A384-4134-9B66-161C3E0CAABD}"/>
    <cellStyle name="40% - Акцент3 2 5 3 19" xfId="30585" xr:uid="{780A7DDB-8A89-42B5-A35E-AA7B4497EF24}"/>
    <cellStyle name="40% - Акцент3 2 5 3 2" xfId="4852" xr:uid="{2769D2E5-A938-4D44-8BA4-86E54B715AE3}"/>
    <cellStyle name="40% - Акцент3 2 5 3 20" xfId="31997" xr:uid="{F7D312F0-7CDF-4E0C-984E-BB2BA386BDC7}"/>
    <cellStyle name="40% - Акцент3 2 5 3 21" xfId="33402" xr:uid="{3FAE9E48-86C6-424E-9794-96B85008CCA3}"/>
    <cellStyle name="40% - Акцент3 2 5 3 22" xfId="34791" xr:uid="{98A75CA8-E468-4F7E-8288-B0E228AD7EF2}"/>
    <cellStyle name="40% - Акцент3 2 5 3 23" xfId="36148" xr:uid="{CE64C83B-4E37-4FDE-B1A0-2B3ECE859767}"/>
    <cellStyle name="40% - Акцент3 2 5 3 24" xfId="37429" xr:uid="{92A868D4-6138-432E-86AC-E2973E3E4330}"/>
    <cellStyle name="40% - Акцент3 2 5 3 25" xfId="38575" xr:uid="{818BC9C8-6400-4AC5-954B-CA0D20E57CE3}"/>
    <cellStyle name="40% - Акцент3 2 5 3 26" xfId="39418" xr:uid="{8CDA2694-ED9A-49F5-B4D2-7BBC8C4F87A7}"/>
    <cellStyle name="40% - Акцент3 2 5 3 3" xfId="8296" xr:uid="{423FFE31-874B-4AA0-B343-4D62E0CB2D9A}"/>
    <cellStyle name="40% - Акцент3 2 5 3 4" xfId="9494" xr:uid="{9B8047C9-E89B-44A1-8EF6-E6AC79BD1B2C}"/>
    <cellStyle name="40% - Акцент3 2 5 3 5" xfId="10800" xr:uid="{249A5812-EFE0-4841-9328-E6ECC9D7956F}"/>
    <cellStyle name="40% - Акцент3 2 5 3 6" xfId="12180" xr:uid="{C3F188ED-7DD7-4C88-869C-6BA78779EB9E}"/>
    <cellStyle name="40% - Акцент3 2 5 3 7" xfId="13596" xr:uid="{4773963B-A731-48AD-9800-765195F101EB}"/>
    <cellStyle name="40% - Акцент3 2 5 3 8" xfId="15012" xr:uid="{9E7970CA-6B6B-436D-B17E-FB016D93FDA0}"/>
    <cellStyle name="40% - Акцент3 2 5 3 9" xfId="16428" xr:uid="{1A2A7335-C5FD-47AC-919D-9ED3063AD121}"/>
    <cellStyle name="40% - Акцент3 2 5 4" xfId="2964" xr:uid="{CC17E030-874F-4C71-B433-2ECCBF300AB5}"/>
    <cellStyle name="40% — акцент3 2 5 4" xfId="6093" xr:uid="{8D96D19E-9D07-4D65-A962-5E6A58AFE9A4}"/>
    <cellStyle name="40% - Акцент3 2 5 5" xfId="5424" xr:uid="{23664101-A6F9-45D0-B779-D95DBD8A2440}"/>
    <cellStyle name="40% — акцент3 2 5 5" xfId="8587" xr:uid="{42BB51B6-E13E-4362-B398-0735C05F093E}"/>
    <cellStyle name="40% - Акцент3 2 5 6" xfId="7308" xr:uid="{4BD2A688-EEDC-4210-91B5-13E35FF839F4}"/>
    <cellStyle name="40% — акцент3 2 5 6" xfId="9893" xr:uid="{5C2C6C2A-0864-4EDA-B6F0-03ED7A1F3F2F}"/>
    <cellStyle name="40% - Акцент3 2 5 7" xfId="7704" xr:uid="{3A49FD6F-2452-4644-8A4E-42A6C5768D56}"/>
    <cellStyle name="40% — акцент3 2 5 7" xfId="11271" xr:uid="{B0340FF0-404F-4A41-B569-988EA578CDA2}"/>
    <cellStyle name="40% - Акцент3 2 5 8" xfId="8641" xr:uid="{D888E7C5-26A7-423F-B0EA-9524EF735515}"/>
    <cellStyle name="40% — акцент3 2 5 8" xfId="12687" xr:uid="{6F8C98EF-258C-4C5D-AE86-02EA890B4942}"/>
    <cellStyle name="40% - Акцент3 2 5 9" xfId="7635" xr:uid="{914A89A8-2669-4AAC-B12E-65E6B432DB6A}"/>
    <cellStyle name="40% — акцент3 2 5 9" xfId="14103" xr:uid="{1B8FBB63-EC3A-4D32-A73D-80295A00199C}"/>
    <cellStyle name="40% - Акцент3 2 6" xfId="767" xr:uid="{2D8F114C-8281-4856-8F90-90DF6DAF41B5}"/>
    <cellStyle name="40% — акцент3 2 6" xfId="1105" xr:uid="{C6E3BCB0-D2B8-4373-B69E-9F24A206220A}"/>
    <cellStyle name="40% - Акцент3 2 6 10" xfId="11495" xr:uid="{EA50A445-DBCD-4DFA-B476-0AAA94E8E138}"/>
    <cellStyle name="40% — акцент3 2 6 10" xfId="15183" xr:uid="{F42A4291-2F7A-42E0-A897-9BEF275071F2}"/>
    <cellStyle name="40% - Акцент3 2 6 11" xfId="12911" xr:uid="{8FF35313-33A7-475F-B3B2-C98BC17C3913}"/>
    <cellStyle name="40% — акцент3 2 6 11" xfId="16599" xr:uid="{A90F74D5-6C2F-4862-B624-29D64EB15F3E}"/>
    <cellStyle name="40% - Акцент3 2 6 12" xfId="14327" xr:uid="{18880096-EBBE-4B4E-8B85-A03F75CD7B11}"/>
    <cellStyle name="40% — акцент3 2 6 12" xfId="18015" xr:uid="{9C658EBF-B912-43C1-A288-3B500963FDE8}"/>
    <cellStyle name="40% - Акцент3 2 6 13" xfId="15743" xr:uid="{C5B668A1-2524-416D-88AD-A0DF57FAAF98}"/>
    <cellStyle name="40% — акцент3 2 6 13" xfId="19431" xr:uid="{82AA84D9-07ED-4DDF-9116-553C721A3B0D}"/>
    <cellStyle name="40% - Акцент3 2 6 14" xfId="17159" xr:uid="{3F1C01E5-9E18-4CCD-994E-811D271C8F6E}"/>
    <cellStyle name="40% — акцент3 2 6 14" xfId="20847" xr:uid="{79120400-6395-4C2B-A1EE-0BB61C2639DA}"/>
    <cellStyle name="40% - Акцент3 2 6 15" xfId="18575" xr:uid="{46AF3AE2-1B78-4DF2-9093-390A508FEC70}"/>
    <cellStyle name="40% — акцент3 2 6 15" xfId="22263" xr:uid="{B025CDDA-95A0-4F06-A0F1-A0E2820A7658}"/>
    <cellStyle name="40% - Акцент3 2 6 16" xfId="19991" xr:uid="{02737A48-EC04-4832-B42C-DE88048E1628}"/>
    <cellStyle name="40% — акцент3 2 6 16" xfId="23679" xr:uid="{F439E3F0-15E5-43D2-B9FA-88BB31851D10}"/>
    <cellStyle name="40% - Акцент3 2 6 17" xfId="21407" xr:uid="{A4E41C04-9304-4105-AD10-2A99282F55AB}"/>
    <cellStyle name="40% — акцент3 2 6 17" xfId="25095" xr:uid="{E156604D-76EE-4604-B921-A92DC82F2223}"/>
    <cellStyle name="40% - Акцент3 2 6 18" xfId="22823" xr:uid="{54BC3CCA-5F84-4D31-9E75-106724C3834D}"/>
    <cellStyle name="40% — акцент3 2 6 18" xfId="26511" xr:uid="{777BB44B-A1AB-4074-9063-D65DE95CD0D3}"/>
    <cellStyle name="40% - Акцент3 2 6 19" xfId="24239" xr:uid="{7279FEAD-6434-4DE8-951E-8B96BDDCD49E}"/>
    <cellStyle name="40% — акцент3 2 6 19" xfId="27927" xr:uid="{8BE542FC-83B1-40CD-9633-350592E76D0F}"/>
    <cellStyle name="40% - Акцент3 2 6 2" xfId="2000" xr:uid="{7430DE74-8614-4BF6-A30A-36282852F46F}"/>
    <cellStyle name="40% — акцент3 2 6 2" xfId="3607" xr:uid="{21CF4A1C-42EE-46B6-80AA-DDA6DCBC3F55}"/>
    <cellStyle name="40% - Акцент3 2 6 2 10" xfId="16078" xr:uid="{68C4334D-310B-461E-B114-3B086E558AEF}"/>
    <cellStyle name="40% - Акцент3 2 6 2 11" xfId="17494" xr:uid="{D8A5F48A-A7F8-4500-8A57-7281DAEDE05F}"/>
    <cellStyle name="40% - Акцент3 2 6 2 12" xfId="18910" xr:uid="{03E8501B-5FC2-4952-B970-B740399B4C64}"/>
    <cellStyle name="40% - Акцент3 2 6 2 13" xfId="20326" xr:uid="{74A7F811-771C-4962-BA6A-1F83EB41475D}"/>
    <cellStyle name="40% - Акцент3 2 6 2 14" xfId="21742" xr:uid="{3A4892BA-4C7B-429F-8CD9-DCE37BCE2E81}"/>
    <cellStyle name="40% - Акцент3 2 6 2 15" xfId="23158" xr:uid="{82A65C48-A73E-4CAE-B29A-06C685913A06}"/>
    <cellStyle name="40% - Акцент3 2 6 2 16" xfId="24574" xr:uid="{34E43C6C-7431-42A6-91E5-A330F4C626DD}"/>
    <cellStyle name="40% - Акцент3 2 6 2 17" xfId="25990" xr:uid="{F36DBCEC-218C-445B-B9BC-C93A60356317}"/>
    <cellStyle name="40% - Акцент3 2 6 2 18" xfId="27406" xr:uid="{328FB88F-435F-478F-99ED-D6D2CEFE1362}"/>
    <cellStyle name="40% - Акцент3 2 6 2 19" xfId="28822" xr:uid="{774F6D26-4015-4CB2-84A6-96D42E9092F2}"/>
    <cellStyle name="40% - Акцент3 2 6 2 2" xfId="4502" xr:uid="{8C4373CC-0D3A-4719-BABD-92072AAC1C75}"/>
    <cellStyle name="40% - Акцент3 2 6 2 20" xfId="30236" xr:uid="{01DD14FD-75A4-4020-9020-F18462A9DE19}"/>
    <cellStyle name="40% - Акцент3 2 6 2 21" xfId="31648" xr:uid="{7E2DE6D1-CE39-4B0C-8D6D-26800C54699B}"/>
    <cellStyle name="40% - Акцент3 2 6 2 22" xfId="33054" xr:uid="{D1BADAA5-0957-409B-BDBC-E59E00500EEC}"/>
    <cellStyle name="40% - Акцент3 2 6 2 23" xfId="34446" xr:uid="{E5C7992B-AAC1-4CF2-8571-BFC60DB73D9B}"/>
    <cellStyle name="40% - Акцент3 2 6 2 24" xfId="35809" xr:uid="{76E3B68D-22AC-485D-B0D6-B30B35CFC3D4}"/>
    <cellStyle name="40% - Акцент3 2 6 2 25" xfId="37095" xr:uid="{A91731D4-6602-4D6A-9732-DE4D2CF24822}"/>
    <cellStyle name="40% - Акцент3 2 6 2 26" xfId="38260" xr:uid="{7A080EAA-AB6E-4385-9277-A07E8FF4E7ED}"/>
    <cellStyle name="40% - Акцент3 2 6 2 27" xfId="39138" xr:uid="{134AD54A-870D-426B-A33E-45ADBBB61004}"/>
    <cellStyle name="40% - Акцент3 2 6 2 3" xfId="6962" xr:uid="{88788C5C-788F-4067-AB1B-890091D6637F}"/>
    <cellStyle name="40% - Акцент3 2 6 2 4" xfId="7946" xr:uid="{F8DF6BF3-4CC6-4AC2-8123-DE4336F4733D}"/>
    <cellStyle name="40% - Акцент3 2 6 2 5" xfId="9144" xr:uid="{D1D73B06-0BE7-475C-A825-E6F4553D44C1}"/>
    <cellStyle name="40% - Акцент3 2 6 2 6" xfId="10451" xr:uid="{DE84A02E-4443-4704-908E-1D40DD947780}"/>
    <cellStyle name="40% - Акцент3 2 6 2 7" xfId="11830" xr:uid="{08186FCC-CA4C-4966-985F-3709633751EA}"/>
    <cellStyle name="40% - Акцент3 2 6 2 8" xfId="13246" xr:uid="{08F1A61E-80C2-4602-8B0C-EF806B4AEE69}"/>
    <cellStyle name="40% - Акцент3 2 6 2 9" xfId="14662" xr:uid="{27C2B3E2-0B7D-4E2B-BCF4-70E0236588CD}"/>
    <cellStyle name="40% - Акцент3 2 6 20" xfId="25655" xr:uid="{2CDD4864-850D-4E15-A4B4-333AE376AE81}"/>
    <cellStyle name="40% — акцент3 2 6 20" xfId="29343" xr:uid="{158A6170-5F77-452D-A8D1-0543A8EC062E}"/>
    <cellStyle name="40% - Акцент3 2 6 21" xfId="27071" xr:uid="{E724514C-5866-448A-89A4-0AC5A5DDAC8D}"/>
    <cellStyle name="40% — акцент3 2 6 21" xfId="30756" xr:uid="{30096C78-21E3-45F2-A7D9-07B62F24DE9D}"/>
    <cellStyle name="40% - Акцент3 2 6 22" xfId="28487" xr:uid="{82644220-CB76-463E-BC80-D0BC961F97DC}"/>
    <cellStyle name="40% — акцент3 2 6 22" xfId="32168" xr:uid="{73E9787C-641C-4BCB-967C-75B99FC63BE3}"/>
    <cellStyle name="40% - Акцент3 2 6 23" xfId="29902" xr:uid="{5164B2DE-4F60-477A-B864-68A079CF1104}"/>
    <cellStyle name="40% — акцент3 2 6 23" xfId="33573" xr:uid="{90CB2FE7-832E-4B14-ACCC-30B73DD640DF}"/>
    <cellStyle name="40% - Акцент3 2 6 24" xfId="31315" xr:uid="{9C1A33E6-BD35-4003-B219-80C7DDDF9AAA}"/>
    <cellStyle name="40% — акцент3 2 6 24" xfId="34960" xr:uid="{1DEE422B-0FE0-4D9B-B782-BB948F01813C}"/>
    <cellStyle name="40% - Акцент3 2 6 25" xfId="32725" xr:uid="{B5ECBCE2-A1A5-4993-B3C4-CB5A1FD97777}"/>
    <cellStyle name="40% — акцент3 2 6 25" xfId="36316" xr:uid="{6CFBFCC2-E1CD-4F43-828C-19E59DF79286}"/>
    <cellStyle name="40% - Акцент3 2 6 26" xfId="34124" xr:uid="{7AE1143E-C58B-4FC1-889C-54DF37D5D9C8}"/>
    <cellStyle name="40% — акцент3 2 6 26" xfId="37595" xr:uid="{C96D0801-0A67-45CF-A5C4-926FE54D3F62}"/>
    <cellStyle name="40% - Акцент3 2 6 27" xfId="35499" xr:uid="{614F5E5C-6FE7-4C18-91A9-F77AEF20C36A}"/>
    <cellStyle name="40% — акцент3 2 6 27" xfId="38739" xr:uid="{01F36EBE-D463-4CC0-812E-751F7964FF1D}"/>
    <cellStyle name="40% - Акцент3 2 6 28" xfId="36810" xr:uid="{50624A7C-9539-4F81-A945-C1575B041ED3}"/>
    <cellStyle name="40% - Акцент3 2 6 29" xfId="38011" xr:uid="{88DEEBCA-77A8-4EDB-92E6-4250492C56F0}"/>
    <cellStyle name="40% - Акцент3 2 6 3" xfId="2436" xr:uid="{DF64BAEF-8606-4F81-BD4B-0DB80ECD909F}"/>
    <cellStyle name="40% — акцент3 2 6 3" xfId="6067" xr:uid="{B4CD884B-8836-49CB-9359-0FA35FF72707}"/>
    <cellStyle name="40% - Акцент3 2 6 3 10" xfId="17930" xr:uid="{5BA16792-731D-45E2-89BC-E593C5C9B24B}"/>
    <cellStyle name="40% - Акцент3 2 6 3 11" xfId="19346" xr:uid="{8CE82BF3-F8C3-47DB-B3D3-A1FBFCE19B9D}"/>
    <cellStyle name="40% - Акцент3 2 6 3 12" xfId="20762" xr:uid="{074B61AC-9FBA-4D78-8197-698E34080476}"/>
    <cellStyle name="40% - Акцент3 2 6 3 13" xfId="22178" xr:uid="{EEECB036-EDBD-469E-8841-1379C3170006}"/>
    <cellStyle name="40% - Акцент3 2 6 3 14" xfId="23594" xr:uid="{CB758DE8-C6A5-4878-AA6D-E5AB93B272B6}"/>
    <cellStyle name="40% - Акцент3 2 6 3 15" xfId="25010" xr:uid="{E4D39BFF-0442-47C6-AAAA-A76AA75AB82A}"/>
    <cellStyle name="40% - Акцент3 2 6 3 16" xfId="26426" xr:uid="{711FC411-3681-49DD-ABC5-BC07547E0B27}"/>
    <cellStyle name="40% - Акцент3 2 6 3 17" xfId="27842" xr:uid="{5ED45FC2-97A0-41A0-9FB1-2B02FCA16630}"/>
    <cellStyle name="40% - Акцент3 2 6 3 18" xfId="29258" xr:uid="{3C8F15F8-FBA5-42A6-9F49-57A8C54088F0}"/>
    <cellStyle name="40% - Акцент3 2 6 3 19" xfId="30671" xr:uid="{2DC13730-DF60-46D6-B30F-88F201BAAED8}"/>
    <cellStyle name="40% - Акцент3 2 6 3 2" xfId="4938" xr:uid="{28966392-34AD-443B-AF84-C52542A2A428}"/>
    <cellStyle name="40% - Акцент3 2 6 3 20" xfId="32083" xr:uid="{CB767450-0F4D-4144-8F3F-50F9FEE9C8A5}"/>
    <cellStyle name="40% - Акцент3 2 6 3 21" xfId="33488" xr:uid="{565ABE0C-085E-414F-8B13-F2D97A173D24}"/>
    <cellStyle name="40% - Акцент3 2 6 3 22" xfId="34877" xr:uid="{3F0A4672-FDF5-44B0-B89A-29D5A2AF40D9}"/>
    <cellStyle name="40% - Акцент3 2 6 3 23" xfId="36234" xr:uid="{A02CC01A-89A9-4AF9-AFE7-47C747324A73}"/>
    <cellStyle name="40% - Акцент3 2 6 3 24" xfId="37515" xr:uid="{FC1B485F-EDBE-47B1-A2E4-3460B5612ECF}"/>
    <cellStyle name="40% - Акцент3 2 6 3 25" xfId="38661" xr:uid="{D755F27C-FB4C-44FB-BDED-FB284DC14FF2}"/>
    <cellStyle name="40% - Акцент3 2 6 3 26" xfId="39504" xr:uid="{5D3A46C7-E86F-4FE1-AC63-AFC805C9CA53}"/>
    <cellStyle name="40% - Акцент3 2 6 3 3" xfId="8382" xr:uid="{5A5B7B87-FCB0-4C8E-93BF-DF4711F799B9}"/>
    <cellStyle name="40% - Акцент3 2 6 3 4" xfId="9580" xr:uid="{452CB069-F4C6-4616-AE6F-3D3A5DD08CDE}"/>
    <cellStyle name="40% - Акцент3 2 6 3 5" xfId="10886" xr:uid="{1E9F198C-6C36-45EF-8267-02A6EFBF72F6}"/>
    <cellStyle name="40% - Акцент3 2 6 3 6" xfId="12266" xr:uid="{6238FA2D-143E-465D-B6F5-9B8DE12BCE1F}"/>
    <cellStyle name="40% - Акцент3 2 6 3 7" xfId="13682" xr:uid="{8723E8E0-5CDE-422D-8FD9-74D3A968DF53}"/>
    <cellStyle name="40% - Акцент3 2 6 3 8" xfId="15098" xr:uid="{6918EF61-1954-416A-8E54-42C43BC5ED57}"/>
    <cellStyle name="40% - Акцент3 2 6 3 9" xfId="16514" xr:uid="{7B38F238-5BFA-4A41-BC4C-4DF929B6BB8D}"/>
    <cellStyle name="40% - Акцент3 2 6 4" xfId="3269" xr:uid="{79085165-BB3D-46DF-9720-949D96F655C0}"/>
    <cellStyle name="40% — акцент3 2 6 4" xfId="5909" xr:uid="{08717A4F-99BC-4831-A79F-1CC89EF6631C}"/>
    <cellStyle name="40% - Акцент3 2 6 5" xfId="5729" xr:uid="{9E373EE5-DC64-4446-A614-033ADBAE3929}"/>
    <cellStyle name="40% — акцент3 2 6 5" xfId="6164" xr:uid="{90F7846F-F2E5-4068-9708-7CF0B97A2E40}"/>
    <cellStyle name="40% - Акцент3 2 6 6" xfId="5216" xr:uid="{C3D80005-0518-4AD6-853A-1711143E0748}"/>
    <cellStyle name="40% — акцент3 2 6 6" xfId="7239" xr:uid="{35FD0C4E-6B1B-4EA2-8A74-C6CB07C64D4D}"/>
    <cellStyle name="40% - Акцент3 2 6 7" xfId="7164" xr:uid="{D4AF3094-5053-4E40-B9AA-A4038670811E}"/>
    <cellStyle name="40% — акцент3 2 6 7" xfId="7505" xr:uid="{29594808-4EF7-4FF6-BF5E-DCCAB800EB5C}"/>
    <cellStyle name="40% - Акцент3 2 6 8" xfId="9424" xr:uid="{5B4EFD6C-6294-4F53-B865-620AE95DB051}"/>
    <cellStyle name="40% — акцент3 2 6 8" xfId="12351" xr:uid="{6AF2CCB4-1764-4518-B8F4-B103F1546295}"/>
    <cellStyle name="40% - Акцент3 2 6 9" xfId="9914" xr:uid="{93DE4D5B-2A8C-4AA0-AA65-FCF264A57583}"/>
    <cellStyle name="40% — акцент3 2 6 9" xfId="13767" xr:uid="{FB946544-8856-49CC-983E-F2404CFA52E4}"/>
    <cellStyle name="40% - Акцент3 2 7" xfId="908" xr:uid="{C4C95F06-5C64-488A-9325-5A2872563F15}"/>
    <cellStyle name="40% — акцент3 2 7" xfId="2235" xr:uid="{ACA14132-D8C0-41E0-BC5A-3065883261EF}"/>
    <cellStyle name="40% - Акцент3 2 7 10" xfId="12890" xr:uid="{03C7B36C-872F-4C5D-9E28-0928AC01E296}"/>
    <cellStyle name="40% — акцент3 2 7 10" xfId="16313" xr:uid="{CF4E3010-69C7-482E-A5CD-7E231D807B03}"/>
    <cellStyle name="40% - Акцент3 2 7 11" xfId="14306" xr:uid="{750C65DC-6515-45BE-B036-92811293D030}"/>
    <cellStyle name="40% — акцент3 2 7 11" xfId="17729" xr:uid="{23E61091-CDFF-4924-8D45-8DD4A7446877}"/>
    <cellStyle name="40% - Акцент3 2 7 12" xfId="15722" xr:uid="{9355B940-5097-4908-B5B1-7FCEF1DA35E4}"/>
    <cellStyle name="40% — акцент3 2 7 12" xfId="19145" xr:uid="{C720FC68-8ACC-48B7-B0F3-37E1BEE0EC60}"/>
    <cellStyle name="40% - Акцент3 2 7 13" xfId="17138" xr:uid="{DCDADCBB-C797-453D-9CA8-A770C27E0B45}"/>
    <cellStyle name="40% — акцент3 2 7 13" xfId="20561" xr:uid="{C420D527-3218-4AE3-BA2B-DA285157B12D}"/>
    <cellStyle name="40% - Акцент3 2 7 14" xfId="18554" xr:uid="{B7FF422E-9B12-455D-8148-1D2787FABBE9}"/>
    <cellStyle name="40% — акцент3 2 7 14" xfId="21977" xr:uid="{F9662A4F-454D-4EA5-A1FD-708544CA438D}"/>
    <cellStyle name="40% - Акцент3 2 7 15" xfId="19970" xr:uid="{E3A89FAB-5BC2-4704-8C9D-E93F1526D727}"/>
    <cellStyle name="40% — акцент3 2 7 15" xfId="23393" xr:uid="{C21D28ED-B1D3-4154-B081-A504C44D1A91}"/>
    <cellStyle name="40% - Акцент3 2 7 16" xfId="21386" xr:uid="{A11226C2-C181-4685-AAAE-4C35BB52DCB0}"/>
    <cellStyle name="40% — акцент3 2 7 16" xfId="24809" xr:uid="{C8AF810F-FBB0-4D45-94CA-721887BAC673}"/>
    <cellStyle name="40% - Акцент3 2 7 17" xfId="22802" xr:uid="{F7209B79-2C23-4FBE-B99F-2AAF703195A2}"/>
    <cellStyle name="40% — акцент3 2 7 17" xfId="26225" xr:uid="{D7C2F5E6-79C2-4D09-92B3-A30910260134}"/>
    <cellStyle name="40% - Акцент3 2 7 18" xfId="24218" xr:uid="{2F8FFFEB-7905-481B-A5A0-50BB15311A68}"/>
    <cellStyle name="40% — акцент3 2 7 18" xfId="27641" xr:uid="{FFF57BD3-F081-41A0-9DDF-5F20345C09D5}"/>
    <cellStyle name="40% - Акцент3 2 7 19" xfId="25634" xr:uid="{A974CA48-2B38-42E8-9FE8-26E72A808B37}"/>
    <cellStyle name="40% — акцент3 2 7 19" xfId="29057" xr:uid="{F8BB935D-A1D3-4FA1-A96B-94D39EF8C1C3}"/>
    <cellStyle name="40% - Акцент3 2 7 2" xfId="2141" xr:uid="{C3720916-58C8-458C-9F83-D15BE6923DE0}"/>
    <cellStyle name="40% — акцент3 2 7 2" xfId="4737" xr:uid="{1E9BEFED-4FD6-4172-822C-B96214D45074}"/>
    <cellStyle name="40% - Акцент3 2 7 2 10" xfId="16219" xr:uid="{F92B4103-C45F-46D6-99F5-242F58DC3F9E}"/>
    <cellStyle name="40% - Акцент3 2 7 2 11" xfId="17635" xr:uid="{E8EC983B-FE66-42A7-B712-F0676DF3BE43}"/>
    <cellStyle name="40% - Акцент3 2 7 2 12" xfId="19051" xr:uid="{66AE460D-B5B2-45A5-B330-A08FECC5E41B}"/>
    <cellStyle name="40% - Акцент3 2 7 2 13" xfId="20467" xr:uid="{89D397EA-AE2F-4D93-A4A2-1993A4B1A501}"/>
    <cellStyle name="40% - Акцент3 2 7 2 14" xfId="21883" xr:uid="{D9A4C8E0-0826-4363-81A7-22C770B2EAC1}"/>
    <cellStyle name="40% - Акцент3 2 7 2 15" xfId="23299" xr:uid="{E41509F5-D1DE-493E-9F28-EE1706F507DA}"/>
    <cellStyle name="40% - Акцент3 2 7 2 16" xfId="24715" xr:uid="{C52F8CDE-28A9-4F12-AB0A-A16092932699}"/>
    <cellStyle name="40% - Акцент3 2 7 2 17" xfId="26131" xr:uid="{0B44EF89-F080-4A30-9FD9-679D80EC14D3}"/>
    <cellStyle name="40% - Акцент3 2 7 2 18" xfId="27547" xr:uid="{635FDFD9-25BB-49F5-97A4-2E71231DDF79}"/>
    <cellStyle name="40% - Акцент3 2 7 2 19" xfId="28963" xr:uid="{974A6D2A-D395-4C30-8233-C7A71DF64980}"/>
    <cellStyle name="40% - Акцент3 2 7 2 2" xfId="4643" xr:uid="{9A92073D-9B0A-4C8A-B569-44B0478E4DC1}"/>
    <cellStyle name="40% - Акцент3 2 7 2 20" xfId="30376" xr:uid="{BC51ADBC-0F80-4900-AE00-5D4EB5A23491}"/>
    <cellStyle name="40% - Акцент3 2 7 2 21" xfId="31788" xr:uid="{181CA4FB-0732-475B-A2B2-F76CA02A748D}"/>
    <cellStyle name="40% - Акцент3 2 7 2 22" xfId="33193" xr:uid="{0DA3079B-CE33-4407-82AE-769A1D5A03EC}"/>
    <cellStyle name="40% - Акцент3 2 7 2 23" xfId="34583" xr:uid="{3B26AC69-4288-4DDA-868E-99C43F6640F3}"/>
    <cellStyle name="40% - Акцент3 2 7 2 24" xfId="35940" xr:uid="{E194D3AF-D11C-4F6B-B392-D888862373F4}"/>
    <cellStyle name="40% - Акцент3 2 7 2 25" xfId="37221" xr:uid="{BE414AF3-753F-4042-8198-36CD751059EF}"/>
    <cellStyle name="40% - Акцент3 2 7 2 26" xfId="38368" xr:uid="{B3D3565A-3D67-4350-AD84-3962D3B3F4D3}"/>
    <cellStyle name="40% - Акцент3 2 7 2 27" xfId="39216" xr:uid="{B48FA6FB-76B8-4C00-A0FD-A4A70898434E}"/>
    <cellStyle name="40% - Акцент3 2 7 2 3" xfId="7103" xr:uid="{CB05C5F7-6E17-413A-B471-F7B67A6BACB4}"/>
    <cellStyle name="40% - Акцент3 2 7 2 4" xfId="8087" xr:uid="{64A663EC-BAF9-4F60-8086-AD48B9CD70D2}"/>
    <cellStyle name="40% - Акцент3 2 7 2 5" xfId="9285" xr:uid="{6AB97D80-7E4F-49C4-A048-C87A8FBEC985}"/>
    <cellStyle name="40% - Акцент3 2 7 2 6" xfId="10591" xr:uid="{E0B04238-4ED6-4487-940E-DE946CF6C0EC}"/>
    <cellStyle name="40% - Акцент3 2 7 2 7" xfId="11971" xr:uid="{A496DF7A-77E4-4115-8A9E-2875AB49C8BE}"/>
    <cellStyle name="40% - Акцент3 2 7 2 8" xfId="13387" xr:uid="{432C712A-E6C8-4263-B548-21B07B25105B}"/>
    <cellStyle name="40% - Акцент3 2 7 2 9" xfId="14803" xr:uid="{0AB95AF2-3DF2-4F06-BB29-05E757FA62D6}"/>
    <cellStyle name="40% - Акцент3 2 7 20" xfId="27050" xr:uid="{56463BC7-1AEB-4259-BF2B-DDB000C7249F}"/>
    <cellStyle name="40% — акцент3 2 7 20" xfId="30470" xr:uid="{CAFE3B4C-A610-4658-958B-707508139D7B}"/>
    <cellStyle name="40% - Акцент3 2 7 21" xfId="28466" xr:uid="{3B93845F-76D6-455E-8283-4998C51F9D7B}"/>
    <cellStyle name="40% — акцент3 2 7 21" xfId="31882" xr:uid="{159B8268-F1D3-43C6-B1FF-C5A41B339B0C}"/>
    <cellStyle name="40% - Акцент3 2 7 22" xfId="29881" xr:uid="{5A8BFFAF-B86C-4797-9218-54FD8A2AA901}"/>
    <cellStyle name="40% — акцент3 2 7 22" xfId="33287" xr:uid="{4F04538F-41E5-476A-87AD-7CB5E13A797F}"/>
    <cellStyle name="40% - Акцент3 2 7 23" xfId="31294" xr:uid="{CC97B41D-1131-4972-922A-5543375F55C7}"/>
    <cellStyle name="40% — акцент3 2 7 23" xfId="34676" xr:uid="{1443432B-5F9B-4A18-B323-2AC222540E41}"/>
    <cellStyle name="40% - Акцент3 2 7 24" xfId="32704" xr:uid="{08099636-4AD9-4BFE-B46A-0F0C70C5F880}"/>
    <cellStyle name="40% — акцент3 2 7 24" xfId="36033" xr:uid="{A4D8C855-5E15-4068-B6F6-3FCC9B167F80}"/>
    <cellStyle name="40% - Акцент3 2 7 25" xfId="34104" xr:uid="{08CED08E-C685-4ABF-BF40-633D5DA581D2}"/>
    <cellStyle name="40% — акцент3 2 7 25" xfId="37314" xr:uid="{7D25892E-170A-49AC-9AE7-722C9789115F}"/>
    <cellStyle name="40% - Акцент3 2 7 26" xfId="35479" xr:uid="{5F6DD2FF-B89A-4911-8F52-694DD9F4EE5E}"/>
    <cellStyle name="40% — акцент3 2 7 26" xfId="38460" xr:uid="{F8E978DF-616F-4F8D-9A26-5157E4607179}"/>
    <cellStyle name="40% - Акцент3 2 7 27" xfId="36791" xr:uid="{07FB34BF-FBA0-4FAC-89C4-D1F2B6377EAA}"/>
    <cellStyle name="40% — акцент3 2 7 27" xfId="39303" xr:uid="{35D0D05E-4D72-4755-9E81-3BE1FD3FF46A}"/>
    <cellStyle name="40% - Акцент3 2 7 28" xfId="37998" xr:uid="{BFD3E0E4-C658-4541-8B40-120B7B8176F2}"/>
    <cellStyle name="40% - Акцент3 2 7 3" xfId="3410" xr:uid="{28055783-0A6A-4786-9B88-AB9239C844F4}"/>
    <cellStyle name="40% — акцент3 2 7 3" xfId="7197" xr:uid="{BD1BDD20-86C3-4763-88D0-F41675F6D2AA}"/>
    <cellStyle name="40% - Акцент3 2 7 4" xfId="5870" xr:uid="{12594330-6CB5-4800-86DF-2B605432A5DC}"/>
    <cellStyle name="40% — акцент3 2 7 4" xfId="8181" xr:uid="{130038BA-EC82-4FE0-B4E7-9D66D56A0A06}"/>
    <cellStyle name="40% - Акцент3 2 7 5" xfId="6513" xr:uid="{E7799128-F338-4A34-A5A9-DE0ECD98FDB3}"/>
    <cellStyle name="40% — акцент3 2 7 5" xfId="9379" xr:uid="{E5D84D25-C730-4766-97C6-D3678791DEF2}"/>
    <cellStyle name="40% - Акцент3 2 7 6" xfId="6111" xr:uid="{1F7C2AA4-8AD6-4333-87CE-4FC9F38172C0}"/>
    <cellStyle name="40% — акцент3 2 7 6" xfId="10685" xr:uid="{F0D13A5F-6EAE-4110-974E-7986BD5CF921}"/>
    <cellStyle name="40% - Акцент3 2 7 7" xfId="8678" xr:uid="{994275C8-E3BD-4360-BD9B-60BC1F6027EB}"/>
    <cellStyle name="40% — акцент3 2 7 7" xfId="12065" xr:uid="{8188C333-F829-468F-BB4A-26D1EA690CCD}"/>
    <cellStyle name="40% - Акцент3 2 7 8" xfId="5513" xr:uid="{FCA415DD-33AF-4526-9BD5-17125944202E}"/>
    <cellStyle name="40% — акцент3 2 7 8" xfId="13481" xr:uid="{DC6C221F-4C28-4BE6-B8C8-040A74C04BC3}"/>
    <cellStyle name="40% - Акцент3 2 7 9" xfId="11474" xr:uid="{CB1607C6-8EC4-4DDB-B8D3-8D7F69F28733}"/>
    <cellStyle name="40% — акцент3 2 7 9" xfId="14897" xr:uid="{5EEB6775-5EDB-4CC6-B208-9786D848B09C}"/>
    <cellStyle name="40% - Акцент3 2 8" xfId="1341" xr:uid="{75C0D089-ACB8-48D9-87A7-488EE9CDA3BA}"/>
    <cellStyle name="40% — акцент3 2 8" xfId="2706" xr:uid="{6F63B910-FEB6-49DA-A580-6BD46C0B1992}"/>
    <cellStyle name="40% - Акцент3 2 8 10" xfId="15419" xr:uid="{81307D51-E920-49B4-9AF0-DCAECFEF97FA}"/>
    <cellStyle name="40% - Акцент3 2 8 11" xfId="16835" xr:uid="{98188788-38D6-4013-B335-D7130ABB545C}"/>
    <cellStyle name="40% - Акцент3 2 8 12" xfId="18251" xr:uid="{C047BE1F-2B83-463A-8C75-AFA13E524F6B}"/>
    <cellStyle name="40% - Акцент3 2 8 13" xfId="19667" xr:uid="{76040F2E-C844-4372-9FE6-CC056009043C}"/>
    <cellStyle name="40% - Акцент3 2 8 14" xfId="21083" xr:uid="{AFE697A9-02FD-40E2-9375-15AD8D476EDE}"/>
    <cellStyle name="40% - Акцент3 2 8 15" xfId="22499" xr:uid="{56720F6C-46FA-4088-B84F-CDD8C4163B5E}"/>
    <cellStyle name="40% - Акцент3 2 8 16" xfId="23915" xr:uid="{431553CA-BFD8-489B-AF8F-F34EC2916E18}"/>
    <cellStyle name="40% - Акцент3 2 8 17" xfId="25331" xr:uid="{08E069C4-7DA8-4CE6-AEF3-F1F98D7BBEAE}"/>
    <cellStyle name="40% - Акцент3 2 8 18" xfId="26747" xr:uid="{50876AE7-E2BF-4B84-A147-446E2EB5663B}"/>
    <cellStyle name="40% - Акцент3 2 8 19" xfId="28163" xr:uid="{E5B4D1D6-A322-483C-B27D-14C40E1A4ADF}"/>
    <cellStyle name="40% - Акцент3 2 8 2" xfId="3843" xr:uid="{7C1ED1B6-015F-44A5-BB60-9DFB2386B4C0}"/>
    <cellStyle name="40% - Акцент3 2 8 20" xfId="29579" xr:uid="{7546837F-EB4C-49B4-A144-9E8F703741D5}"/>
    <cellStyle name="40% - Акцент3 2 8 21" xfId="30992" xr:uid="{F916AD3A-9DEC-4DC4-AB1F-B2A3E2C99748}"/>
    <cellStyle name="40% - Акцент3 2 8 22" xfId="32402" xr:uid="{C248CB94-CAA0-4F56-BDBF-8A3EDB2F8E36}"/>
    <cellStyle name="40% - Акцент3 2 8 23" xfId="33804" xr:uid="{D52E3D1C-9CDC-41E6-A33B-E3D2116484B9}"/>
    <cellStyle name="40% - Акцент3 2 8 24" xfId="35184" xr:uid="{45341756-1BFB-483C-B262-C88A9075FEC8}"/>
    <cellStyle name="40% - Акцент3 2 8 25" xfId="36521" xr:uid="{74C6F52C-19FB-4287-BBC8-81FCC4FCF064}"/>
    <cellStyle name="40% - Акцент3 2 8 26" xfId="37775" xr:uid="{6F8F95D1-9CB0-44A7-953C-B0A5285FE65F}"/>
    <cellStyle name="40% - Акцент3 2 8 27" xfId="38842" xr:uid="{2CFEA93B-6BEA-4B75-9E19-D3B10714C988}"/>
    <cellStyle name="40% - Акцент3 2 8 3" xfId="6303" xr:uid="{22B48547-E8FB-4F37-9BA8-B31AA895FA77}"/>
    <cellStyle name="40% - Акцент3 2 8 4" xfId="5373" xr:uid="{2929BA31-95F8-4A7C-97DB-4F76CACC37BB}"/>
    <cellStyle name="40% - Акцент3 2 8 5" xfId="8487" xr:uid="{016B7FA9-32BF-43AC-B5C2-0387E9E8247A}"/>
    <cellStyle name="40% - Акцент3 2 8 6" xfId="9793" xr:uid="{1744D7D6-0275-48B3-87F6-89CD986BAF19}"/>
    <cellStyle name="40% - Акцент3 2 8 7" xfId="11171" xr:uid="{86215575-0753-428B-A611-FBEB69C615D1}"/>
    <cellStyle name="40% - Акцент3 2 8 8" xfId="12587" xr:uid="{BF5CCFF3-72DE-4327-AE6D-24AEA693BDC6}"/>
    <cellStyle name="40% - Акцент3 2 8 9" xfId="14003" xr:uid="{246840E5-7085-4215-B6B9-F220988B4A9F}"/>
    <cellStyle name="40% - Акцент3 2 9" xfId="1005" xr:uid="{4F0C5468-8F13-4703-ADE1-B4B4BAB5777A}"/>
    <cellStyle name="40% — акцент3 2 9" xfId="5166" xr:uid="{3C6814BA-7018-4355-BBEC-4B716CCE7A04}"/>
    <cellStyle name="40% - Акцент3 2 9 10" xfId="13953" xr:uid="{118D43EA-0F41-4CB2-B783-599B9AFAFF27}"/>
    <cellStyle name="40% - Акцент3 2 9 11" xfId="15369" xr:uid="{6FB3A75F-2EDC-45CE-B6F2-8B4C3510743E}"/>
    <cellStyle name="40% - Акцент3 2 9 12" xfId="16785" xr:uid="{182A919A-9DEB-4A11-80ED-71F028A903D7}"/>
    <cellStyle name="40% - Акцент3 2 9 13" xfId="18201" xr:uid="{FBFB945A-27E5-4A1C-8D68-CC439C66C77A}"/>
    <cellStyle name="40% - Акцент3 2 9 14" xfId="19617" xr:uid="{02B7E2F3-B6D5-4A83-980F-4DE9A633C800}"/>
    <cellStyle name="40% - Акцент3 2 9 15" xfId="21033" xr:uid="{2993BB78-4EEC-48BD-A50E-BA930FF237D2}"/>
    <cellStyle name="40% - Акцент3 2 9 16" xfId="22449" xr:uid="{26B39677-E47B-4189-A4E2-A444FD4A7209}"/>
    <cellStyle name="40% - Акцент3 2 9 17" xfId="23865" xr:uid="{E60DA774-C223-4E5F-AFF7-CC4BC25ABFAF}"/>
    <cellStyle name="40% - Акцент3 2 9 18" xfId="25281" xr:uid="{82D2356F-1560-4C60-83FF-2BF345518BFE}"/>
    <cellStyle name="40% - Акцент3 2 9 19" xfId="26697" xr:uid="{6EC52F48-EBDE-4AF9-BDBA-5D8095FAC66D}"/>
    <cellStyle name="40% - Акцент3 2 9 2" xfId="3507" xr:uid="{F263B243-740A-4224-B374-997D7A60CBC2}"/>
    <cellStyle name="40% - Акцент3 2 9 20" xfId="28113" xr:uid="{8ED3403F-6269-4A94-819B-2CC2DAA20019}"/>
    <cellStyle name="40% - Акцент3 2 9 21" xfId="29529" xr:uid="{AFA853CA-C11C-4C0B-8B64-4F5BF3DF9BE0}"/>
    <cellStyle name="40% - Акцент3 2 9 22" xfId="30942" xr:uid="{9D702631-3F6C-4F79-9ACD-3FE89A7DF230}"/>
    <cellStyle name="40% - Акцент3 2 9 23" xfId="32352" xr:uid="{D714765D-7683-4BE0-B8C9-508CA4FEE67A}"/>
    <cellStyle name="40% - Акцент3 2 9 24" xfId="33754" xr:uid="{2A8AAFF0-C9BC-4BCE-8C7C-D05013D00EF0}"/>
    <cellStyle name="40% - Акцент3 2 9 25" xfId="35136" xr:uid="{B3E0113F-1710-407C-8E29-16285989F620}"/>
    <cellStyle name="40% - Акцент3 2 9 26" xfId="36475" xr:uid="{9242B049-CA75-496B-B3C9-8EFAD8B96A28}"/>
    <cellStyle name="40% - Акцент3 2 9 3" xfId="5359" xr:uid="{6AFA9140-D8A0-4DFC-B284-77BB435A02F0}"/>
    <cellStyle name="40% - Акцент3 2 9 4" xfId="7173" xr:uid="{12F0FF48-2AD5-4DE3-9D49-376495FB2FA8}"/>
    <cellStyle name="40% - Акцент3 2 9 5" xfId="7513" xr:uid="{E5FF05AF-6AE8-43CC-B88E-650669645D97}"/>
    <cellStyle name="40% - Акцент3 2 9 6" xfId="7511" xr:uid="{53B9FD33-2DA3-4480-970E-A1353A367333}"/>
    <cellStyle name="40% - Акцент3 2 9 7" xfId="10277" xr:uid="{70C03417-8FC1-47A7-83F9-EA34089F9806}"/>
    <cellStyle name="40% - Акцент3 2 9 8" xfId="11121" xr:uid="{F0297468-8DF8-4F1B-A1DC-9C9B8252EB5B}"/>
    <cellStyle name="40% - Акцент3 2 9 9" xfId="12537" xr:uid="{33F6B53D-4419-4FC7-8EF8-D025BBCF28C2}"/>
    <cellStyle name="40% - Акцент3 3" xfId="102" xr:uid="{00000000-0005-0000-0000-000007010000}"/>
    <cellStyle name="40% — акцент3 3" xfId="276" xr:uid="{00000000-0005-0000-0000-000008010000}"/>
    <cellStyle name="40% - Акцент3 3 10" xfId="2604" xr:uid="{D1827505-3D87-4948-96B2-1CFB738BC7A6}"/>
    <cellStyle name="40% — акцент3 3 10" xfId="6044" xr:uid="{7522571E-4872-4C57-8D85-7B20F9D9CAB4}"/>
    <cellStyle name="40% - Акцент3 3 11" xfId="5064" xr:uid="{629038BC-111F-4AED-837E-01D160428457}"/>
    <cellStyle name="40% — акцент3 3 11" xfId="5249" xr:uid="{E2AE1371-208E-4584-AFD4-D84A774CEBF4}"/>
    <cellStyle name="40% - Акцент3 3 12" xfId="6745" xr:uid="{B95A8584-43B4-4DB6-AF58-718BAFBF1104}"/>
    <cellStyle name="40% — акцент3 3 12" xfId="9190" xr:uid="{BF666A48-CE0F-4265-91C4-52C478428B5B}"/>
    <cellStyle name="40% - Акцент3 3 13" xfId="7729" xr:uid="{7ED4069E-1C15-4EF3-8348-F7D468CB5207}"/>
    <cellStyle name="40% — акцент3 3 13" xfId="10381" xr:uid="{E3B54312-979C-4C8E-A070-8F990D6955EF}"/>
    <cellStyle name="40% - Акцент3 3 14" xfId="8927" xr:uid="{1958521C-4D52-45B7-B56E-9394F7EC62DA}"/>
    <cellStyle name="40% — акцент3 3 14" xfId="8474" xr:uid="{8C168592-6F87-4641-81A7-48C8D5903BA8}"/>
    <cellStyle name="40% - Акцент3 3 15" xfId="10234" xr:uid="{5E06E5B5-6090-49F7-95A3-8C554BD5B57D}"/>
    <cellStyle name="40% — акцент3 3 15" xfId="11678" xr:uid="{3E0C0CB1-AC52-4972-A95C-6180C0287DD0}"/>
    <cellStyle name="40% - Акцент3 3 16" xfId="11613" xr:uid="{0C4E0019-A4A8-4D67-A3EE-D2F940C3C5D3}"/>
    <cellStyle name="40% — акцент3 3 16" xfId="13094" xr:uid="{D445899C-25EA-42FD-8CB6-2B74CF5A6DFC}"/>
    <cellStyle name="40% - Акцент3 3 17" xfId="13029" xr:uid="{D3CAE78C-1462-490C-B81F-F27B5511DE92}"/>
    <cellStyle name="40% — акцент3 3 17" xfId="14510" xr:uid="{580F4D96-8D9E-48A5-8B9F-96D265202BA5}"/>
    <cellStyle name="40% - Акцент3 3 18" xfId="14445" xr:uid="{C085F1AA-E238-42D5-9970-3607B47D2B53}"/>
    <cellStyle name="40% — акцент3 3 18" xfId="15926" xr:uid="{9BA08F51-A655-4086-9AE2-15979C749DE0}"/>
    <cellStyle name="40% - Акцент3 3 19" xfId="15861" xr:uid="{09C2F3FD-A493-4397-88C1-B7EF5305C52B}"/>
    <cellStyle name="40% — акцент3 3 19" xfId="17342" xr:uid="{F2FBF12D-A27D-44E1-8D4A-3ADE101F9E4B}"/>
    <cellStyle name="40% - Акцент3 3 2" xfId="176" xr:uid="{00000000-0005-0000-0000-000009010000}"/>
    <cellStyle name="40% — акцент3 3 2" xfId="636" xr:uid="{275F558D-9825-416A-9382-ABB807EB6AE1}"/>
    <cellStyle name="40% - Акцент3 3 2 10" xfId="5138" xr:uid="{7BCB3FD4-5273-429A-90D8-5D7CEA4BFE41}"/>
    <cellStyle name="40% — акцент3 3 2 10" xfId="11739" xr:uid="{2D46CAB4-FD28-45E0-AABA-AD2A570449FD}"/>
    <cellStyle name="40% - Акцент3 3 2 11" xfId="6216" xr:uid="{2247A35B-3A19-49AB-BB19-9E9EF9048920}"/>
    <cellStyle name="40% — акцент3 3 2 11" xfId="13155" xr:uid="{BA39CE54-0EA4-4915-8132-309300AA2E57}"/>
    <cellStyle name="40% - Акцент3 3 2 12" xfId="7892" xr:uid="{ED7620A9-0D24-4032-A58A-1C912C4FE367}"/>
    <cellStyle name="40% — акцент3 3 2 12" xfId="14571" xr:uid="{49583A6B-9B13-4510-B071-CABAD999E680}"/>
    <cellStyle name="40% - Акцент3 3 2 13" xfId="7774" xr:uid="{6A08B00D-2264-4693-AD7B-E86CCD5603F9}"/>
    <cellStyle name="40% — акцент3 3 2 13" xfId="15987" xr:uid="{1368D4DD-725A-4FA6-9715-F628C883BB99}"/>
    <cellStyle name="40% - Акцент3 3 2 14" xfId="10396" xr:uid="{EFC8E118-427B-4E1A-BA16-F0C5108CE95A}"/>
    <cellStyle name="40% — акцент3 3 2 14" xfId="17403" xr:uid="{3D62DB3E-B166-4E6C-A1A8-49D866628CE8}"/>
    <cellStyle name="40% - Акцент3 3 2 15" xfId="11886" xr:uid="{1EAF36EC-55C5-48C2-A5F0-55002DF25BA1}"/>
    <cellStyle name="40% — акцент3 3 2 15" xfId="18819" xr:uid="{50006865-113E-4716-8934-C0E9515A8A28}"/>
    <cellStyle name="40% - Акцент3 3 2 16" xfId="13302" xr:uid="{68DF13B8-A35E-49CE-B1D6-1F41FD1CF66E}"/>
    <cellStyle name="40% — акцент3 3 2 16" xfId="20235" xr:uid="{28ECD237-37F6-4D37-8291-9C22C1EBB7FD}"/>
    <cellStyle name="40% - Акцент3 3 2 17" xfId="14718" xr:uid="{B60A0E2B-5C9E-4826-86E1-81154E46705E}"/>
    <cellStyle name="40% — акцент3 3 2 17" xfId="21651" xr:uid="{EC18D43E-C214-4C0D-AB1B-5929BA0EAE45}"/>
    <cellStyle name="40% - Акцент3 3 2 18" xfId="16134" xr:uid="{047B4672-9F77-4DA2-BEC4-7AEA0F9304C4}"/>
    <cellStyle name="40% — акцент3 3 2 18" xfId="23067" xr:uid="{50F512BD-6F5C-4E9C-9AC6-38F108A9FB77}"/>
    <cellStyle name="40% - Акцент3 3 2 19" xfId="17550" xr:uid="{0FE207F4-9918-49A1-8F29-6DCF0D451ED4}"/>
    <cellStyle name="40% — акцент3 3 2 19" xfId="24483" xr:uid="{26A21E39-35F7-46A9-84E9-FFC56249A579}"/>
    <cellStyle name="40% - Акцент3 3 2 2" xfId="343" xr:uid="{00000000-0005-0000-0000-00000A010000}"/>
    <cellStyle name="40% — акцент3 3 2 2" xfId="1869" xr:uid="{C2AB765F-0925-44C0-AB7B-E886238C7697}"/>
    <cellStyle name="40% - Акцент3 3 2 2 10" xfId="9000" xr:uid="{DF11D2B2-C4C5-42FE-B10F-EF4FAD9E6F85}"/>
    <cellStyle name="40% — акцент3 3 2 2 10" xfId="15947" xr:uid="{EEA85319-BCA3-490E-9E82-E11FA194C7EC}"/>
    <cellStyle name="40% - Акцент3 3 2 2 11" xfId="9750" xr:uid="{32B0B7E9-C4EB-4B9E-8B87-A6B207373A72}"/>
    <cellStyle name="40% — акцент3 3 2 2 11" xfId="17363" xr:uid="{9E99603F-F837-4E3D-841A-86A1AB69986B}"/>
    <cellStyle name="40% - Акцент3 3 2 2 12" xfId="9188" xr:uid="{06E3E3BC-BEE4-4D81-BECE-D52FAEF216EB}"/>
    <cellStyle name="40% — акцент3 3 2 2 12" xfId="18779" xr:uid="{BDE88C02-0167-488C-82C8-6D8B384197A6}"/>
    <cellStyle name="40% - Акцент3 3 2 2 13" xfId="11017" xr:uid="{B1FB5BEC-0688-4D07-9158-3267CC25CF5D}"/>
    <cellStyle name="40% — акцент3 3 2 2 13" xfId="20195" xr:uid="{AEBB20FB-ED59-481D-84FD-EBB918A4C43F}"/>
    <cellStyle name="40% - Акцент3 3 2 2 14" xfId="12433" xr:uid="{4417BD17-CA71-484D-8333-7EAFF47DB563}"/>
    <cellStyle name="40% — акцент3 3 2 2 14" xfId="21611" xr:uid="{1A3588DB-E730-48FB-B7E9-A0B7E3A337B2}"/>
    <cellStyle name="40% - Акцент3 3 2 2 15" xfId="13849" xr:uid="{29146531-9165-4BF9-9921-DD5694F65B0A}"/>
    <cellStyle name="40% — акцент3 3 2 2 15" xfId="23027" xr:uid="{8DF7CF61-063C-4C6C-8075-0F38BB53F8CE}"/>
    <cellStyle name="40% - Акцент3 3 2 2 16" xfId="15265" xr:uid="{5E921240-13E7-4EDC-8207-42C45501792D}"/>
    <cellStyle name="40% — акцент3 3 2 2 16" xfId="24443" xr:uid="{C2FF1631-67CA-44E0-ABC3-E1F2C4EC31EE}"/>
    <cellStyle name="40% - Акцент3 3 2 2 17" xfId="16681" xr:uid="{795C6015-C268-43EC-AE25-059439AA6994}"/>
    <cellStyle name="40% — акцент3 3 2 2 17" xfId="25859" xr:uid="{9A9DB878-42D6-4F69-B953-7313EF91D854}"/>
    <cellStyle name="40% - Акцент3 3 2 2 18" xfId="18097" xr:uid="{9EDF1C11-528A-4BF9-8E19-F21FB4FEBCCA}"/>
    <cellStyle name="40% — акцент3 3 2 2 18" xfId="27275" xr:uid="{F99672D1-A572-4F2F-81AD-D7861FECDC92}"/>
    <cellStyle name="40% - Акцент3 3 2 2 19" xfId="19513" xr:uid="{0C13FBB3-C122-4BAE-A158-2864140044C1}"/>
    <cellStyle name="40% — акцент3 3 2 2 19" xfId="28691" xr:uid="{5B754687-6E73-436D-AA5A-03813AEF82C2}"/>
    <cellStyle name="40% - Акцент3 3 2 2 2" xfId="703" xr:uid="{8903E252-27F7-4132-BF3C-594AAB146326}"/>
    <cellStyle name="40% — акцент3 3 2 2 2" xfId="4371" xr:uid="{1B0E8705-7A45-43E4-B9D2-F74260643690}"/>
    <cellStyle name="40% - Акцент3 3 2 2 2 10" xfId="13266" xr:uid="{0604F0C5-D3B6-4F86-861F-92ED8413D85E}"/>
    <cellStyle name="40% - Акцент3 3 2 2 2 11" xfId="14682" xr:uid="{19E8E5C4-032C-4BF5-BE92-4F948F3642A5}"/>
    <cellStyle name="40% - Акцент3 3 2 2 2 12" xfId="16098" xr:uid="{7B69A5D1-765C-4C6D-8AE7-16364E9ADE2C}"/>
    <cellStyle name="40% - Акцент3 3 2 2 2 13" xfId="17514" xr:uid="{B5833F05-6727-4D57-A54C-32DE9666A74C}"/>
    <cellStyle name="40% - Акцент3 3 2 2 2 14" xfId="18930" xr:uid="{409827A1-C2D2-4F48-AD41-FC4215C68C46}"/>
    <cellStyle name="40% - Акцент3 3 2 2 2 15" xfId="20346" xr:uid="{67377217-7EF3-4792-9C02-578FF8E8B659}"/>
    <cellStyle name="40% - Акцент3 3 2 2 2 16" xfId="21762" xr:uid="{F23EBBCA-C079-4BBC-965E-736E77E6A6C1}"/>
    <cellStyle name="40% - Акцент3 3 2 2 2 17" xfId="23178" xr:uid="{14B856D0-C895-440B-A7A8-6CE40FD0B838}"/>
    <cellStyle name="40% - Акцент3 3 2 2 2 18" xfId="24594" xr:uid="{806E28A4-A14C-4C08-9CC9-F951AD63D240}"/>
    <cellStyle name="40% - Акцент3 3 2 2 2 19" xfId="26010" xr:uid="{5019C76B-AD79-43F0-95D8-ABE71AE54380}"/>
    <cellStyle name="40% - Акцент3 3 2 2 2 2" xfId="1936" xr:uid="{4563CAE9-EF09-4519-BA07-BBD404C1F186}"/>
    <cellStyle name="40% - Акцент3 3 2 2 2 2 2" xfId="4438" xr:uid="{A2A02D61-B7BE-4794-81AA-A5E146EFEB75}"/>
    <cellStyle name="40% - Акцент3 3 2 2 2 20" xfId="27426" xr:uid="{6710ADE0-46E8-4C4F-A7B1-15FCD304A98E}"/>
    <cellStyle name="40% - Акцент3 3 2 2 2 21" xfId="28842" xr:uid="{1E09362C-16AE-4346-B849-C6FCE26F1B8D}"/>
    <cellStyle name="40% - Акцент3 3 2 2 2 22" xfId="30256" xr:uid="{E39B75CE-AC89-4DC0-808C-AC791003405B}"/>
    <cellStyle name="40% - Акцент3 3 2 2 2 23" xfId="31668" xr:uid="{9D034020-A743-4F55-A715-56D417A2F6EA}"/>
    <cellStyle name="40% - Акцент3 3 2 2 2 24" xfId="33074" xr:uid="{1164A2E7-F004-442A-84B9-0C5D88FFDBFB}"/>
    <cellStyle name="40% - Акцент3 3 2 2 2 25" xfId="34466" xr:uid="{C1024980-B7FE-41B8-A903-50B40E02793C}"/>
    <cellStyle name="40% - Акцент3 3 2 2 2 26" xfId="35828" xr:uid="{21BF0F73-2AF9-4B82-9AC4-738C657AF923}"/>
    <cellStyle name="40% - Акцент3 3 2 2 2 27" xfId="37114" xr:uid="{0E0E4A2A-98B1-48E4-B094-A9D7F8AD3C2A}"/>
    <cellStyle name="40% - Акцент3 3 2 2 2 28" xfId="38279" xr:uid="{BA9A9808-BAC5-4AD8-A6DA-19CBCC623BF0}"/>
    <cellStyle name="40% - Акцент3 3 2 2 2 3" xfId="3205" xr:uid="{8177BE00-2F74-4CB0-9722-A85132C63686}"/>
    <cellStyle name="40% - Акцент3 3 2 2 2 4" xfId="5665" xr:uid="{C1E8BC9C-8347-49E6-AC3F-2F2A6D059E58}"/>
    <cellStyle name="40% - Акцент3 3 2 2 2 5" xfId="6119" xr:uid="{6E4C6CB9-CDF9-45CF-9F0A-C1EA66EFB7DD}"/>
    <cellStyle name="40% - Акцент3 3 2 2 2 6" xfId="6533" xr:uid="{D3A63B6C-4721-441C-97BE-366D832398B7}"/>
    <cellStyle name="40% - Акцент3 3 2 2 2 7" xfId="7897" xr:uid="{E42BA3DB-95BB-4EDA-9639-EB1C48588194}"/>
    <cellStyle name="40% - Акцент3 3 2 2 2 8" xfId="8619" xr:uid="{78CBAA8D-D829-4E4E-8E62-AA1B2F94A8BA}"/>
    <cellStyle name="40% - Акцент3 3 2 2 2 9" xfId="11850" xr:uid="{340D654E-F722-49DB-BDFB-0D5CB0C39DCF}"/>
    <cellStyle name="40% - Акцент3 3 2 2 20" xfId="20929" xr:uid="{474335D9-E456-4604-9CF7-4E8C633D374E}"/>
    <cellStyle name="40% — акцент3 3 2 2 20" xfId="30106" xr:uid="{395BE614-5E78-402E-9B7B-4592F90CA51C}"/>
    <cellStyle name="40% - Акцент3 3 2 2 21" xfId="22345" xr:uid="{E379FBE0-FBDC-45F6-9C3F-D3046A35A7BC}"/>
    <cellStyle name="40% — акцент3 3 2 2 21" xfId="31519" xr:uid="{139AEC96-114D-4185-BD5F-6C6C2F37364F}"/>
    <cellStyle name="40% - Акцент3 3 2 2 22" xfId="23761" xr:uid="{546C9606-F55C-4D86-AFC6-4802FE37E0F6}"/>
    <cellStyle name="40% — акцент3 3 2 2 22" xfId="32929" xr:uid="{BD95F2C9-3F7A-4D9D-B851-6A08047B1705}"/>
    <cellStyle name="40% - Акцент3 3 2 2 23" xfId="25177" xr:uid="{F4BF724E-4E70-4DFC-ADDC-8CF7A3AD553E}"/>
    <cellStyle name="40% — акцент3 3 2 2 23" xfId="34325" xr:uid="{35D6CFA0-66D5-4146-B39D-E9287F8E784D}"/>
    <cellStyle name="40% - Акцент3 3 2 2 24" xfId="26593" xr:uid="{42481A7A-CA52-452D-9575-4998E7F7080F}"/>
    <cellStyle name="40% — акцент3 3 2 2 24" xfId="35691" xr:uid="{10EFED3B-3040-4B19-AFE0-61ABACB3A1D5}"/>
    <cellStyle name="40% - Акцент3 3 2 2 25" xfId="28009" xr:uid="{6C66C9AB-AE04-4533-9F00-28887E674898}"/>
    <cellStyle name="40% — акцент3 3 2 2 25" xfId="36989" xr:uid="{1199158A-D7B6-479C-83AF-8E13D83B3410}"/>
    <cellStyle name="40% - Акцент3 3 2 2 26" xfId="29425" xr:uid="{E59221F7-378C-45C3-8D34-6645B01C060A}"/>
    <cellStyle name="40% — акцент3 3 2 2 26" xfId="38170" xr:uid="{2DAF08EE-2CB5-4A53-AA4E-5D1966999617}"/>
    <cellStyle name="40% - Акцент3 3 2 2 27" xfId="30838" xr:uid="{C6B207EA-58EB-48B2-B922-9C3AA306CA30}"/>
    <cellStyle name="40% — акцент3 3 2 2 27" xfId="39098" xr:uid="{376544FA-909A-44D6-B466-69F8698C751E}"/>
    <cellStyle name="40% - Акцент3 3 2 2 28" xfId="32249" xr:uid="{9222DF1F-D5B9-4556-851C-8C79E38AEFEC}"/>
    <cellStyle name="40% - Акцент3 3 2 2 29" xfId="33652" xr:uid="{A22471B7-6D11-4AB8-8606-0BF710286070}"/>
    <cellStyle name="40% - Акцент3 3 2 2 3" xfId="1580" xr:uid="{F2156CA3-12B9-4DD1-9FBC-6B20D1D581B3}"/>
    <cellStyle name="40% — акцент3 3 2 2 3" xfId="6831" xr:uid="{B6B5D482-6188-43D9-84E0-8EA189BDCD58}"/>
    <cellStyle name="40% - Акцент3 3 2 2 3 10" xfId="17074" xr:uid="{132C1A6F-4F2E-4C4B-B211-9C56F65C80AE}"/>
    <cellStyle name="40% - Акцент3 3 2 2 3 11" xfId="18490" xr:uid="{8E5D0B82-E04D-41B1-8084-BDDA7B6FAAF5}"/>
    <cellStyle name="40% - Акцент3 3 2 2 3 12" xfId="19906" xr:uid="{54D9CE86-39F0-4756-9324-E18B9E8CFE75}"/>
    <cellStyle name="40% - Акцент3 3 2 2 3 13" xfId="21322" xr:uid="{D5E97C5F-65CC-49A5-9E44-BC4B6567BE9A}"/>
    <cellStyle name="40% - Акцент3 3 2 2 3 14" xfId="22738" xr:uid="{70C8BD89-D656-4655-81A2-1FCAABD00543}"/>
    <cellStyle name="40% - Акцент3 3 2 2 3 15" xfId="24154" xr:uid="{17C42149-E8DB-4FA7-AE73-1EDFF7CE34C7}"/>
    <cellStyle name="40% - Акцент3 3 2 2 3 16" xfId="25570" xr:uid="{EE6C594E-4426-4DB5-AA3A-D7669967322D}"/>
    <cellStyle name="40% - Акцент3 3 2 2 3 17" xfId="26986" xr:uid="{A9D7085A-A127-4AE9-BC7C-09E1826A9936}"/>
    <cellStyle name="40% - Акцент3 3 2 2 3 18" xfId="28402" xr:uid="{99653B8A-EC93-43CD-B82C-CBA8420F51D4}"/>
    <cellStyle name="40% - Акцент3 3 2 2 3 19" xfId="29817" xr:uid="{626403D4-F78E-4A39-BF33-EDE5116683DB}"/>
    <cellStyle name="40% - Акцент3 3 2 2 3 2" xfId="4082" xr:uid="{115B2F32-47A4-41D6-9C13-3DFC798E61D4}"/>
    <cellStyle name="40% - Акцент3 3 2 2 3 20" xfId="31230" xr:uid="{6D95E3ED-131D-413D-A726-612B8C545646}"/>
    <cellStyle name="40% - Акцент3 3 2 2 3 21" xfId="32640" xr:uid="{998DEA4E-0BA0-42EF-B684-F0CFA2DA1C1D}"/>
    <cellStyle name="40% - Акцент3 3 2 2 3 22" xfId="34042" xr:uid="{3DFDD12F-DA8B-459A-9AB7-7FACB34B205F}"/>
    <cellStyle name="40% - Акцент3 3 2 2 3 23" xfId="35421" xr:uid="{E72D61DA-D5A7-44CF-AFE4-4C659973EF72}"/>
    <cellStyle name="40% - Акцент3 3 2 2 3 24" xfId="36735" xr:uid="{09F63B96-A3F8-4176-BEE8-855E338754A1}"/>
    <cellStyle name="40% - Акцент3 3 2 2 3 25" xfId="37952" xr:uid="{7FE2E290-6761-4105-97A8-F8DB8FCADDF5}"/>
    <cellStyle name="40% - Акцент3 3 2 2 3 26" xfId="38957" xr:uid="{9AA6C585-8EA7-4CC3-93B1-ED2B268B609E}"/>
    <cellStyle name="40% - Акцент3 3 2 2 3 3" xfId="7526" xr:uid="{5E7CCD4E-99C7-4650-BADC-EB2521A55726}"/>
    <cellStyle name="40% - Акцент3 3 2 2 3 4" xfId="8724" xr:uid="{D85E6978-0E08-4D0E-A23C-07BD1C065F48}"/>
    <cellStyle name="40% - Акцент3 3 2 2 3 5" xfId="10032" xr:uid="{47578583-CC1A-4322-BBBB-13D777847F63}"/>
    <cellStyle name="40% - Акцент3 3 2 2 3 6" xfId="11410" xr:uid="{0C4AB072-8356-4AD1-93FB-F8E7010F64FB}"/>
    <cellStyle name="40% - Акцент3 3 2 2 3 7" xfId="12826" xr:uid="{3FDDA9A4-1F16-4012-94CF-8FE03A73777D}"/>
    <cellStyle name="40% - Акцент3 3 2 2 3 8" xfId="14242" xr:uid="{01CA0D39-8CCA-4573-88D8-AB298A0D2A9C}"/>
    <cellStyle name="40% - Акцент3 3 2 2 3 9" xfId="15658" xr:uid="{D75D2939-5019-4701-880F-A0E216126B23}"/>
    <cellStyle name="40% - Акцент3 3 2 2 30" xfId="35037" xr:uid="{3FBA8DB8-3E7A-4D03-8489-C0E5822DF42B}"/>
    <cellStyle name="40% - Акцент3 3 2 2 31" xfId="36388" xr:uid="{40D27EEC-289B-4FCD-9E77-46A64D695874}"/>
    <cellStyle name="40% - Акцент3 3 2 2 4" xfId="1244" xr:uid="{0358A6CB-55EC-4F3C-BE3B-417A2CCD1B8F}"/>
    <cellStyle name="40% — акцент3 3 2 2 4" xfId="7815" xr:uid="{893FA678-1E08-4F26-8CB7-3BB4D1625CF5}"/>
    <cellStyle name="40% - Акцент3 3 2 2 4 10" xfId="18154" xr:uid="{286E6280-F4CA-4393-8C91-8636C501EC25}"/>
    <cellStyle name="40% - Акцент3 3 2 2 4 11" xfId="19570" xr:uid="{29471E2A-0830-4C96-9C51-1AC59278199B}"/>
    <cellStyle name="40% - Акцент3 3 2 2 4 12" xfId="20986" xr:uid="{1B3F3235-E406-4E4C-B13E-41CCEAA0847F}"/>
    <cellStyle name="40% - Акцент3 3 2 2 4 13" xfId="22402" xr:uid="{1392825D-C6A8-46A5-B8D1-0C973BD82129}"/>
    <cellStyle name="40% - Акцент3 3 2 2 4 14" xfId="23818" xr:uid="{FD0F8DE2-B59E-4922-872C-7D5F3DAF44F9}"/>
    <cellStyle name="40% - Акцент3 3 2 2 4 15" xfId="25234" xr:uid="{F4459437-CDEF-4D63-AEF8-8B5FB15E4B36}"/>
    <cellStyle name="40% - Акцент3 3 2 2 4 16" xfId="26650" xr:uid="{170913AD-27A6-4C84-B53C-1C852CA2BC18}"/>
    <cellStyle name="40% - Акцент3 3 2 2 4 17" xfId="28066" xr:uid="{230BB395-E14F-46E5-9517-9BEA55AE5F8B}"/>
    <cellStyle name="40% - Акцент3 3 2 2 4 18" xfId="29482" xr:uid="{F9FFB853-0C46-464C-9E65-447E9D7C005F}"/>
    <cellStyle name="40% - Акцент3 3 2 2 4 19" xfId="30895" xr:uid="{B9B6CEEC-78EF-4E6C-B51A-2B29553A65E0}"/>
    <cellStyle name="40% - Акцент3 3 2 2 4 2" xfId="3746" xr:uid="{F1CE43A5-AC80-4581-8B09-D08B5C5DF440}"/>
    <cellStyle name="40% - Акцент3 3 2 2 4 20" xfId="32306" xr:uid="{F9BBA380-3291-49B3-9DF6-CE8766F743BF}"/>
    <cellStyle name="40% - Акцент3 3 2 2 4 21" xfId="33709" xr:uid="{4BF20EDF-0E28-4991-AEEE-8A73F0973EF4}"/>
    <cellStyle name="40% - Акцент3 3 2 2 4 22" xfId="35093" xr:uid="{8A4764CF-79ED-4DF1-A9ED-FDC5EDC8ED5A}"/>
    <cellStyle name="40% - Акцент3 3 2 2 4 23" xfId="36437" xr:uid="{D15F14B5-869A-4E5C-86E4-D14B2196AC79}"/>
    <cellStyle name="40% - Акцент3 3 2 2 4 24" xfId="37701" xr:uid="{49596027-BF8D-4766-8A1A-79AAECBB739C}"/>
    <cellStyle name="40% - Акцент3 3 2 2 4 25" xfId="38801" xr:uid="{26DD81D8-F42E-4BF9-A72E-560BAB8BE848}"/>
    <cellStyle name="40% - Акцент3 3 2 2 4 3" xfId="7586" xr:uid="{41B5FD38-B372-4770-ABA9-4BE3A5ABA33B}"/>
    <cellStyle name="40% - Акцент3 3 2 2 4 4" xfId="9696" xr:uid="{7CDFD089-0566-4115-AE8C-34E98F57670C}"/>
    <cellStyle name="40% - Акцент3 3 2 2 4 5" xfId="11074" xr:uid="{A32CAB4A-F3E4-4518-A884-163F4C1EE3C8}"/>
    <cellStyle name="40% - Акцент3 3 2 2 4 6" xfId="12490" xr:uid="{ABA27D87-9445-4C32-B712-3B4B1B949ED9}"/>
    <cellStyle name="40% - Акцент3 3 2 2 4 7" xfId="13906" xr:uid="{5FE575E8-2980-416B-96E3-F78DC308B862}"/>
    <cellStyle name="40% - Акцент3 3 2 2 4 8" xfId="15322" xr:uid="{A6B8F915-E135-4E15-9740-38BC3296CAAD}"/>
    <cellStyle name="40% - Акцент3 3 2 2 4 9" xfId="16738" xr:uid="{1A9C41B0-6FE9-4BEA-9F89-D32F25AEF874}"/>
    <cellStyle name="40% - Акцент3 3 2 2 5" xfId="2297" xr:uid="{FC67E607-B45E-4539-9154-F6FF73283078}"/>
    <cellStyle name="40% — акцент3 3 2 2 5" xfId="9013" xr:uid="{911189C2-D421-48EC-9C78-F0E1ACE1D3C4}"/>
    <cellStyle name="40% - Акцент3 3 2 2 5 10" xfId="20623" xr:uid="{0B7F3A8D-0763-4F17-A137-A3867EE7653A}"/>
    <cellStyle name="40% - Акцент3 3 2 2 5 11" xfId="22039" xr:uid="{EBF65180-EA72-48CD-94F5-B30477275EA9}"/>
    <cellStyle name="40% - Акцент3 3 2 2 5 12" xfId="23455" xr:uid="{6BAB049D-E9E7-4B3E-86F7-9972C77C0E34}"/>
    <cellStyle name="40% - Акцент3 3 2 2 5 13" xfId="24871" xr:uid="{F7A25919-5465-4C8D-997A-243272BF948E}"/>
    <cellStyle name="40% - Акцент3 3 2 2 5 14" xfId="26287" xr:uid="{7B3C6258-6AF8-43F5-9816-62D18C16CF3B}"/>
    <cellStyle name="40% - Акцент3 3 2 2 5 15" xfId="27703" xr:uid="{2A8B58E5-DE58-4C58-B6FF-87755DDD3229}"/>
    <cellStyle name="40% - Акцент3 3 2 2 5 16" xfId="29119" xr:uid="{C1CB6891-CA27-49A8-AA5C-BA8F05DF767F}"/>
    <cellStyle name="40% - Акцент3 3 2 2 5 17" xfId="30532" xr:uid="{15630EAA-C51F-473B-9409-B90264F1B911}"/>
    <cellStyle name="40% - Акцент3 3 2 2 5 18" xfId="31944" xr:uid="{C8B535DD-F7A6-4D97-B65C-F28A2D4FA5A8}"/>
    <cellStyle name="40% - Акцент3 3 2 2 5 19" xfId="33349" xr:uid="{02CD1FED-7FEA-4C23-8045-97FEB01072C9}"/>
    <cellStyle name="40% - Акцент3 3 2 2 5 2" xfId="4799" xr:uid="{CF6FFAE2-931F-484A-A963-CF54E131C264}"/>
    <cellStyle name="40% - Акцент3 3 2 2 5 20" xfId="34738" xr:uid="{786526E7-E1CF-4360-B1CC-1EEA526A1544}"/>
    <cellStyle name="40% - Акцент3 3 2 2 5 21" xfId="36095" xr:uid="{7B451ADE-B8B9-4ACB-BAD4-3333E21D801E}"/>
    <cellStyle name="40% - Акцент3 3 2 2 5 22" xfId="37376" xr:uid="{8C615656-967A-4420-B67F-83C7CD469D3B}"/>
    <cellStyle name="40% - Акцент3 3 2 2 5 23" xfId="38522" xr:uid="{25D34496-6F62-4DA9-BD56-6B6FC70B517C}"/>
    <cellStyle name="40% - Акцент3 3 2 2 5 24" xfId="39365" xr:uid="{30180B04-6B5D-4BE0-A521-3A339A326191}"/>
    <cellStyle name="40% - Акцент3 3 2 2 5 3" xfId="10747" xr:uid="{3F6C85D6-E090-46C1-9748-23D3E130EBDC}"/>
    <cellStyle name="40% - Акцент3 3 2 2 5 4" xfId="12127" xr:uid="{1EF20DFF-85BB-4DB9-9A8F-72B9FCAFC51C}"/>
    <cellStyle name="40% - Акцент3 3 2 2 5 5" xfId="13543" xr:uid="{60F6ACDF-CEB5-4EBA-84AB-ED13815E4D86}"/>
    <cellStyle name="40% - Акцент3 3 2 2 5 6" xfId="14959" xr:uid="{D1D7ACD1-00E9-48A0-BAED-4F0095818AF0}"/>
    <cellStyle name="40% - Акцент3 3 2 2 5 7" xfId="16375" xr:uid="{EBD75753-D43B-44C9-A5FD-0E8A60018DDC}"/>
    <cellStyle name="40% - Акцент3 3 2 2 5 8" xfId="17791" xr:uid="{A5C70AE6-5611-4FD9-B4CF-41B237A7650F}"/>
    <cellStyle name="40% - Акцент3 3 2 2 5 9" xfId="19207" xr:uid="{5BA5A5E7-6FAE-4292-B20F-1AA7586FE120}"/>
    <cellStyle name="40% - Акцент3 3 2 2 6" xfId="2845" xr:uid="{8D5B4A5F-6F68-4489-B934-E0BA996286DE}"/>
    <cellStyle name="40% — акцент3 3 2 2 6" xfId="10320" xr:uid="{D2054F58-5655-480E-BB70-6DC58E638A09}"/>
    <cellStyle name="40% - Акцент3 3 2 2 7" xfId="5305" xr:uid="{B6D087E1-1DD0-4BB7-A1B1-28CBE5768259}"/>
    <cellStyle name="40% — акцент3 3 2 2 7" xfId="11699" xr:uid="{E8673A1D-3FE7-42F9-AFB7-0BD9B2F1A0B6}"/>
    <cellStyle name="40% - Акцент3 3 2 2 8" xfId="7357" xr:uid="{0D72B139-25BB-4B2E-AC91-C0B7E3E1380A}"/>
    <cellStyle name="40% — акцент3 3 2 2 8" xfId="13115" xr:uid="{6C620199-CAE3-4863-8F5B-B3AEE9034DCB}"/>
    <cellStyle name="40% - Акцент3 3 2 2 9" xfId="5343" xr:uid="{9958E369-D3CF-4F38-A9CF-2C90A364573D}"/>
    <cellStyle name="40% — акцент3 3 2 2 9" xfId="14531" xr:uid="{D494AF45-2733-4218-9A3D-5F676C1B9647}"/>
    <cellStyle name="40% - Акцент3 3 2 20" xfId="18966" xr:uid="{01EB1D62-9158-4BE6-B91B-69F5E636F55D}"/>
    <cellStyle name="40% — акцент3 3 2 20" xfId="25899" xr:uid="{1DA65A4A-F6DE-4737-B7AD-4F3EC2435D9D}"/>
    <cellStyle name="40% - Акцент3 3 2 21" xfId="20382" xr:uid="{89AE83EB-5778-4A41-BA70-6579427189EC}"/>
    <cellStyle name="40% — акцент3 3 2 21" xfId="27315" xr:uid="{48870AE3-6727-4ADA-ADA0-CF82070BD955}"/>
    <cellStyle name="40% - Акцент3 3 2 22" xfId="21798" xr:uid="{9AB2AE2C-E1EA-461D-A6D4-07EED96A4D93}"/>
    <cellStyle name="40% — акцент3 3 2 22" xfId="28731" xr:uid="{1611FBDF-667F-4F55-8C54-9C42E4CC2B2C}"/>
    <cellStyle name="40% - Акцент3 3 2 23" xfId="23214" xr:uid="{C2B6D639-A20F-4A0D-A5AC-52F26874C417}"/>
    <cellStyle name="40% — акцент3 3 2 23" xfId="30146" xr:uid="{0D6B59FD-C507-4FEA-8096-73B0EC054339}"/>
    <cellStyle name="40% - Акцент3 3 2 24" xfId="24630" xr:uid="{03CBA3F1-8EFA-4257-B0EA-F06EF92816C2}"/>
    <cellStyle name="40% — акцент3 3 2 24" xfId="31559" xr:uid="{52EB334F-23EF-48F7-AF31-771EA35E5044}"/>
    <cellStyle name="40% - Акцент3 3 2 25" xfId="26046" xr:uid="{38B812EE-B871-40B1-8C79-5CAD08A76476}"/>
    <cellStyle name="40% — акцент3 3 2 25" xfId="32967" xr:uid="{CD1F3047-06D6-4392-9636-4AD25E87F2D8}"/>
    <cellStyle name="40% - Акцент3 3 2 26" xfId="27462" xr:uid="{E60D2DC4-2A3E-4534-B73D-537E9E74C94A}"/>
    <cellStyle name="40% — акцент3 3 2 26" xfId="34361" xr:uid="{43B20C21-8B74-4B0D-8ECF-D0C289A13DC0}"/>
    <cellStyle name="40% - Акцент3 3 2 27" xfId="28878" xr:uid="{E4155597-865E-426F-8E2B-33E1DBC40D87}"/>
    <cellStyle name="40% — акцент3 3 2 27" xfId="35727" xr:uid="{3FB03172-4A9C-4D74-AA04-20F269F3A47B}"/>
    <cellStyle name="40% - Акцент3 3 2 28" xfId="30292" xr:uid="{B6650A43-4CA2-40E2-A2C1-07F972E68DE3}"/>
    <cellStyle name="40% — акцент3 3 2 28" xfId="37020" xr:uid="{5E905682-39E5-4CC8-8B87-0595F2442FBC}"/>
    <cellStyle name="40% - Акцент3 3 2 29" xfId="31704" xr:uid="{B4121B3C-03CC-471E-8AD8-FBA7F4ECD65D}"/>
    <cellStyle name="40% — акцент3 3 2 29" xfId="38194" xr:uid="{4CCB099B-BBD7-464A-B6B4-D542836FD73D}"/>
    <cellStyle name="40% - Акцент3 3 2 3" xfId="537" xr:uid="{5159151F-9369-4547-B725-31BABF6CC942}"/>
    <cellStyle name="40% — акцент3 3 2 3" xfId="2402" xr:uid="{48E9D333-0C63-4DE7-8C1D-29C8C9FB0630}"/>
    <cellStyle name="40% - Акцент3 3 2 3 10" xfId="12805" xr:uid="{7F570DAB-27F8-4FDF-AD73-33E4F3C2709D}"/>
    <cellStyle name="40% — акцент3 3 2 3 10" xfId="16480" xr:uid="{C529CB55-F8BB-4800-8A34-8E66F54F7458}"/>
    <cellStyle name="40% - Акцент3 3 2 3 11" xfId="14221" xr:uid="{35C16A2D-25B6-4AE5-AA24-20BC1B6CE0BD}"/>
    <cellStyle name="40% — акцент3 3 2 3 11" xfId="17896" xr:uid="{EEC5FDCE-F787-499B-8CFF-129C0A385099}"/>
    <cellStyle name="40% - Акцент3 3 2 3 12" xfId="15637" xr:uid="{CD350845-9C62-4AA1-844A-F200927C225A}"/>
    <cellStyle name="40% — акцент3 3 2 3 12" xfId="19312" xr:uid="{C94DB34D-CB18-4E69-9E97-DEF541A74A51}"/>
    <cellStyle name="40% - Акцент3 3 2 3 13" xfId="17053" xr:uid="{F1FEA3C7-22BB-43D4-B415-1B846FF43BF5}"/>
    <cellStyle name="40% — акцент3 3 2 3 13" xfId="20728" xr:uid="{B8624D50-1C52-4F5A-9E7B-FD74F755F68E}"/>
    <cellStyle name="40% - Акцент3 3 2 3 14" xfId="18469" xr:uid="{432FBA77-F9A9-4FFF-989C-77630852C897}"/>
    <cellStyle name="40% — акцент3 3 2 3 14" xfId="22144" xr:uid="{0EBE8BF4-03CB-4B1C-BA91-0D445C722B00}"/>
    <cellStyle name="40% - Акцент3 3 2 3 15" xfId="19885" xr:uid="{FF2C06BC-2978-40FA-8DAE-4ABBD164D73F}"/>
    <cellStyle name="40% — акцент3 3 2 3 15" xfId="23560" xr:uid="{CDDC7900-EE9B-4B05-89F2-015ACBF112DA}"/>
    <cellStyle name="40% - Акцент3 3 2 3 16" xfId="21301" xr:uid="{FFC88C29-CD0C-4700-BB7F-5CF190ED03F8}"/>
    <cellStyle name="40% — акцент3 3 2 3 16" xfId="24976" xr:uid="{BAF91E81-3CBA-46D2-9E83-CFA372F3ADB5}"/>
    <cellStyle name="40% - Акцент3 3 2 3 17" xfId="22717" xr:uid="{EFD1B78E-9E46-436A-9610-6A20814C3059}"/>
    <cellStyle name="40% — акцент3 3 2 3 17" xfId="26392" xr:uid="{CB7DF80E-E1A5-469D-AB7A-F07C416A7565}"/>
    <cellStyle name="40% - Акцент3 3 2 3 18" xfId="24133" xr:uid="{D0ADFE65-A70B-4C90-A298-4A5DEACD856B}"/>
    <cellStyle name="40% — акцент3 3 2 3 18" xfId="27808" xr:uid="{06ADBBA6-F923-4A37-91D1-C804A7ED4F3C}"/>
    <cellStyle name="40% - Акцент3 3 2 3 19" xfId="25549" xr:uid="{D40E9B20-D4E4-4814-B498-0DCCC66F98BD}"/>
    <cellStyle name="40% — акцент3 3 2 3 19" xfId="29224" xr:uid="{FFE92612-1D9C-4DB0-A055-B713F320B40B}"/>
    <cellStyle name="40% - Акцент3 3 2 3 2" xfId="1770" xr:uid="{246DEFD7-51E5-41F2-A1B4-772FF35B503D}"/>
    <cellStyle name="40% — акцент3 3 2 3 2" xfId="4904" xr:uid="{B2F5C330-E39E-45AC-83EB-E8F40329457B}"/>
    <cellStyle name="40% - Акцент3 3 2 3 2 10" xfId="15848" xr:uid="{467240C5-89A0-40F6-80CB-2C93CE82774B}"/>
    <cellStyle name="40% - Акцент3 3 2 3 2 11" xfId="17264" xr:uid="{5DD371A7-D697-4925-9BD9-C385EA1721F4}"/>
    <cellStyle name="40% - Акцент3 3 2 3 2 12" xfId="18680" xr:uid="{A0C8E93D-6620-48AE-82CD-B4C7BB6DEF6C}"/>
    <cellStyle name="40% - Акцент3 3 2 3 2 13" xfId="20096" xr:uid="{77DC3DB3-F1DB-4F7D-BE07-21168C262AD2}"/>
    <cellStyle name="40% - Акцент3 3 2 3 2 14" xfId="21512" xr:uid="{E05006B5-8ED5-421D-98CE-DDC893811235}"/>
    <cellStyle name="40% - Акцент3 3 2 3 2 15" xfId="22928" xr:uid="{C0750A7D-951F-4B1C-A895-1919EA6C9FEB}"/>
    <cellStyle name="40% - Акцент3 3 2 3 2 16" xfId="24344" xr:uid="{A88C4C53-1786-439D-A8EC-38F9E93F8765}"/>
    <cellStyle name="40% - Акцент3 3 2 3 2 17" xfId="25760" xr:uid="{F239C8CB-6C47-4D13-89CE-95E63D8CA3DF}"/>
    <cellStyle name="40% - Акцент3 3 2 3 2 18" xfId="27176" xr:uid="{5BDF01CC-AE57-4041-BB2D-489490A2CAF2}"/>
    <cellStyle name="40% - Акцент3 3 2 3 2 19" xfId="28592" xr:uid="{E0944E5A-EC00-4CC4-90C6-E0BE764E1B73}"/>
    <cellStyle name="40% - Акцент3 3 2 3 2 2" xfId="4272" xr:uid="{BD12EB69-A279-4130-A1AA-79349F6C173C}"/>
    <cellStyle name="40% - Акцент3 3 2 3 2 20" xfId="30007" xr:uid="{6FE8F159-292D-4562-90AA-B1D3E4B119B2}"/>
    <cellStyle name="40% - Акцент3 3 2 3 2 21" xfId="31420" xr:uid="{88832BDF-86EA-4CCE-92D3-ED1F9FB38839}"/>
    <cellStyle name="40% - Акцент3 3 2 3 2 22" xfId="32830" xr:uid="{7FA175E5-78E8-4BC5-A10C-A2A5D56C0CA8}"/>
    <cellStyle name="40% - Акцент3 3 2 3 2 23" xfId="34229" xr:uid="{2C0AF79D-D9EE-44A3-BDFF-D8812927D83C}"/>
    <cellStyle name="40% - Акцент3 3 2 3 2 24" xfId="35599" xr:uid="{9C9ABD53-12FE-414B-87F2-B1E129573FD9}"/>
    <cellStyle name="40% - Акцент3 3 2 3 2 25" xfId="36901" xr:uid="{6F1DCF9B-75DF-4943-98DC-1AA499D89978}"/>
    <cellStyle name="40% - Акцент3 3 2 3 2 26" xfId="38090" xr:uid="{0BEC1369-5493-4609-9518-44D8749B5450}"/>
    <cellStyle name="40% - Акцент3 3 2 3 2 27" xfId="39043" xr:uid="{E220EAA8-0422-4130-8D12-152A66D839AA}"/>
    <cellStyle name="40% - Акцент3 3 2 3 2 3" xfId="6732" xr:uid="{763FFB9D-DE1B-439B-818E-484E19EB5E4E}"/>
    <cellStyle name="40% - Акцент3 3 2 3 2 4" xfId="7716" xr:uid="{663661A3-6145-47E4-8B0D-44E3BD29F1BC}"/>
    <cellStyle name="40% - Акцент3 3 2 3 2 5" xfId="8914" xr:uid="{1811A8AC-0E8C-4A8E-B5D3-09FD90BABC74}"/>
    <cellStyle name="40% - Акцент3 3 2 3 2 6" xfId="10221" xr:uid="{58D9062C-EB39-4717-8D00-08EF63F23B81}"/>
    <cellStyle name="40% - Акцент3 3 2 3 2 7" xfId="11600" xr:uid="{228CCA3C-DA53-4E94-BB4A-05E6E0198182}"/>
    <cellStyle name="40% - Акцент3 3 2 3 2 8" xfId="13016" xr:uid="{A421606A-0E0A-4326-8291-18104F335E29}"/>
    <cellStyle name="40% - Акцент3 3 2 3 2 9" xfId="14432" xr:uid="{24A04CE8-FBA1-4D5C-9F6E-F94D017A0BCC}"/>
    <cellStyle name="40% - Акцент3 3 2 3 20" xfId="26965" xr:uid="{FA9671B5-888A-4F16-B323-1497AB5CE596}"/>
    <cellStyle name="40% — акцент3 3 2 3 20" xfId="30637" xr:uid="{8EC8827B-8D7A-42EB-8C17-B77C49D7BC68}"/>
    <cellStyle name="40% - Акцент3 3 2 3 21" xfId="28381" xr:uid="{7CF629E6-181D-4DD0-989B-31D12AB0D6A9}"/>
    <cellStyle name="40% — акцент3 3 2 3 21" xfId="32049" xr:uid="{66F56FFF-95E9-4943-BCA7-82F44FE4ABC4}"/>
    <cellStyle name="40% - Акцент3 3 2 3 22" xfId="29796" xr:uid="{B97BB630-D395-4ABB-82A1-00EBD664C0DD}"/>
    <cellStyle name="40% — акцент3 3 2 3 22" xfId="33454" xr:uid="{084F9F49-B7B3-42DD-A232-49E62979276F}"/>
    <cellStyle name="40% - Акцент3 3 2 3 23" xfId="31209" xr:uid="{9B236810-2F6B-46F3-A53D-7B47B335C544}"/>
    <cellStyle name="40% — акцент3 3 2 3 23" xfId="34843" xr:uid="{5702DD88-2A57-45EC-804F-05805E68D19B}"/>
    <cellStyle name="40% - Акцент3 3 2 3 24" xfId="32619" xr:uid="{E9F22A0A-2E7E-4E96-98A8-1CB19E4653C1}"/>
    <cellStyle name="40% — акцент3 3 2 3 24" xfId="36200" xr:uid="{5166DCB4-66F6-4563-9927-A629D0FF5B8C}"/>
    <cellStyle name="40% - Акцент3 3 2 3 25" xfId="34021" xr:uid="{5D45AD35-6282-4210-A34F-9A8D2D642CED}"/>
    <cellStyle name="40% — акцент3 3 2 3 25" xfId="37481" xr:uid="{E71E7467-71F1-40B2-A92F-7104C0AFC2DE}"/>
    <cellStyle name="40% - Акцент3 3 2 3 26" xfId="35400" xr:uid="{90D4D678-1729-4496-BE2E-41A9D8EBFC44}"/>
    <cellStyle name="40% — акцент3 3 2 3 26" xfId="38627" xr:uid="{5C1A272D-C3B5-4093-BC59-C4D3D569FF1E}"/>
    <cellStyle name="40% - Акцент3 3 2 3 27" xfId="36717" xr:uid="{BDE02DE6-3C57-4FE1-94DB-706568441631}"/>
    <cellStyle name="40% — акцент3 3 2 3 27" xfId="39470" xr:uid="{920135F8-45C9-4500-A0BC-0C7A3F835860}"/>
    <cellStyle name="40% - Акцент3 3 2 3 28" xfId="37938" xr:uid="{08A61F2C-8A94-4002-A2F0-0E8F5B898D49}"/>
    <cellStyle name="40% - Акцент3 3 2 3 3" xfId="3039" xr:uid="{99F9A599-C587-4ABA-8EFF-D952A24EFDFB}"/>
    <cellStyle name="40% — акцент3 3 2 3 3" xfId="7364" xr:uid="{0FC74E13-D0E2-4074-9A91-90FB7CC8F30F}"/>
    <cellStyle name="40% - Акцент3 3 2 3 4" xfId="5499" xr:uid="{BB8CDB34-643D-4158-8FCF-2DC10D51830C}"/>
    <cellStyle name="40% — акцент3 3 2 3 4" xfId="8348" xr:uid="{F642797B-9D1A-4881-AA02-1384B352AB8E}"/>
    <cellStyle name="40% - Акцент3 3 2 3 5" xfId="5128" xr:uid="{32F33AFC-7CAB-4F9E-818E-FB72C2C637C8}"/>
    <cellStyle name="40% — акцент3 3 2 3 5" xfId="9546" xr:uid="{55427AF5-8763-4B4B-8AA0-B05B5829A1FA}"/>
    <cellStyle name="40% - Акцент3 3 2 3 6" xfId="7797" xr:uid="{2E813A74-893F-4DC1-BB11-96A7638B8E39}"/>
    <cellStyle name="40% — акцент3 3 2 3 6" xfId="10852" xr:uid="{A02442DA-199E-497D-AD8E-3FED516B568F}"/>
    <cellStyle name="40% - Акцент3 3 2 3 7" xfId="6724" xr:uid="{FFE792A4-5323-44EB-84EB-2E69B8C63C5C}"/>
    <cellStyle name="40% — акцент3 3 2 3 7" xfId="12232" xr:uid="{F21EFFA6-49B1-4E3E-8AEA-6DEB80EA2D35}"/>
    <cellStyle name="40% - Акцент3 3 2 3 8" xfId="10367" xr:uid="{08ED5E66-FC7F-4442-A961-29E9C927A941}"/>
    <cellStyle name="40% — акцент3 3 2 3 8" xfId="13648" xr:uid="{40976107-F025-493D-A854-B06F813FA33F}"/>
    <cellStyle name="40% - Акцент3 3 2 3 9" xfId="11389" xr:uid="{0DC57708-9E8C-4D71-82FC-D7916FC1E87B}"/>
    <cellStyle name="40% — акцент3 3 2 3 9" xfId="15064" xr:uid="{3E06ED3F-3A96-4063-B2D0-21DE99991319}"/>
    <cellStyle name="40% - Акцент3 3 2 30" xfId="33109" xr:uid="{B6C46B89-C1EE-45C8-AFDC-3FA5D2CC9EC5}"/>
    <cellStyle name="40% - Акцент3 3 2 31" xfId="34499" xr:uid="{8615A5C6-7E8A-476D-8BC1-3887B1E01D2E}"/>
    <cellStyle name="40% - Акцент3 3 2 32" xfId="35858" xr:uid="{4E51F0E5-0F99-48A0-A55D-36CEE7866F3C}"/>
    <cellStyle name="40% - Акцент3 3 2 33" xfId="37141" xr:uid="{2986AEB2-11D6-4415-9292-5EC8A44C5BBB}"/>
    <cellStyle name="40% - Акцент3 3 2 34" xfId="38295" xr:uid="{3C76830C-504D-4348-82BF-4FDB7C732797}"/>
    <cellStyle name="40% - Акцент3 3 2 4" xfId="815" xr:uid="{00ADDB20-6B1B-4F04-B672-01E289D6D65B}"/>
    <cellStyle name="40% — акцент3 3 2 4" xfId="3138" xr:uid="{057DEF99-A5F9-4ACF-ADEF-F8EE8FFC3292}"/>
    <cellStyle name="40% - Акцент3 3 2 4 10" xfId="12612" xr:uid="{678CBA47-60E6-4E65-A03E-3F4316CECD70}"/>
    <cellStyle name="40% - Акцент3 3 2 4 11" xfId="14028" xr:uid="{6370BF82-BC04-44C7-B725-A5C54C35FDF4}"/>
    <cellStyle name="40% - Акцент3 3 2 4 12" xfId="15444" xr:uid="{5B536A8C-DB7A-4089-848C-81A262BA686F}"/>
    <cellStyle name="40% - Акцент3 3 2 4 13" xfId="16860" xr:uid="{F1E99CFF-254F-49CD-844B-03C8281FB9BE}"/>
    <cellStyle name="40% - Акцент3 3 2 4 14" xfId="18276" xr:uid="{9312EAF9-4C2A-4ED5-82EE-27F73EC7DCC7}"/>
    <cellStyle name="40% - Акцент3 3 2 4 15" xfId="19692" xr:uid="{45697647-076F-4188-A9CB-4BF8766E04D0}"/>
    <cellStyle name="40% - Акцент3 3 2 4 16" xfId="21108" xr:uid="{8D6272CB-46DC-4D08-914C-DCF20D6BD692}"/>
    <cellStyle name="40% - Акцент3 3 2 4 17" xfId="22524" xr:uid="{F74F1C59-EA12-44CC-B1EB-3D1E42C81C9C}"/>
    <cellStyle name="40% - Акцент3 3 2 4 18" xfId="23940" xr:uid="{325EB7A1-D35D-4935-AE3D-CC6182969199}"/>
    <cellStyle name="40% - Акцент3 3 2 4 19" xfId="25356" xr:uid="{5C28A329-2131-4F55-9D54-5DC64654B2F2}"/>
    <cellStyle name="40% - Акцент3 3 2 4 2" xfId="2048" xr:uid="{BC34B552-186A-4826-BF1C-B7D4E9E1776F}"/>
    <cellStyle name="40% - Акцент3 3 2 4 2 2" xfId="4550" xr:uid="{EAF7847C-8546-4235-AB16-E4AD6DD95EAF}"/>
    <cellStyle name="40% - Акцент3 3 2 4 20" xfId="26772" xr:uid="{CAC60E32-A458-471C-9025-5B44F89C2470}"/>
    <cellStyle name="40% - Акцент3 3 2 4 21" xfId="28188" xr:uid="{6FC09004-3265-4B81-938D-5086CA022ECF}"/>
    <cellStyle name="40% - Акцент3 3 2 4 22" xfId="29604" xr:uid="{535E5E85-7658-4E41-AD30-B60ED1421B92}"/>
    <cellStyle name="40% - Акцент3 3 2 4 23" xfId="31017" xr:uid="{87A2C96F-951C-4E2B-96D0-177C9664000F}"/>
    <cellStyle name="40% - Акцент3 3 2 4 24" xfId="32427" xr:uid="{DFB2038C-DD6F-408A-92DB-0CA89FC147F9}"/>
    <cellStyle name="40% - Акцент3 3 2 4 25" xfId="33829" xr:uid="{04672594-9928-4DFF-8578-A061098EC003}"/>
    <cellStyle name="40% - Акцент3 3 2 4 26" xfId="35208" xr:uid="{6F5D19D1-F244-4B0D-8D04-C5DE7B33B7C0}"/>
    <cellStyle name="40% - Акцент3 3 2 4 27" xfId="36541" xr:uid="{FE125A68-EB27-48D3-A64D-FBCE597373AA}"/>
    <cellStyle name="40% - Акцент3 3 2 4 28" xfId="37790" xr:uid="{D4CF4159-49E5-4474-87C4-24318B138931}"/>
    <cellStyle name="40% - Акцент3 3 2 4 3" xfId="3317" xr:uid="{653C9193-BBB5-4165-8829-0102E15A1FD3}"/>
    <cellStyle name="40% - Акцент3 3 2 4 4" xfId="5777" xr:uid="{E8C85E35-FB9E-47B5-8280-190270A0E9DF}"/>
    <cellStyle name="40% - Акцент3 3 2 4 5" xfId="5641" xr:uid="{C4A84992-8367-407A-AF6A-D8984EB71088}"/>
    <cellStyle name="40% - Акцент3 3 2 4 6" xfId="6852" xr:uid="{3788FEAC-5914-4B55-9B66-CC927B6AC038}"/>
    <cellStyle name="40% - Акцент3 3 2 4 7" xfId="9336" xr:uid="{3124CF66-D3EC-460D-938C-1A07C293B9C0}"/>
    <cellStyle name="40% - Акцент3 3 2 4 8" xfId="9986" xr:uid="{50FEE6B9-DCF8-4FC0-A2B0-3063BCD9F9A1}"/>
    <cellStyle name="40% - Акцент3 3 2 4 9" xfId="11196" xr:uid="{95D4B40C-C512-4312-86D2-9D25154EF682}"/>
    <cellStyle name="40% - Акцент3 3 2 5" xfId="899" xr:uid="{CBF836D6-85FA-4CBC-9B80-F2DAE508FC15}"/>
    <cellStyle name="40% — акцент3 3 2 5" xfId="5598" xr:uid="{79C98B78-B64E-495A-85C0-891BD2EC3D08}"/>
    <cellStyle name="40% - Акцент3 3 2 5 10" xfId="14190" xr:uid="{6B416D7E-37C8-4C86-9AC0-D2FC90D8DF3F}"/>
    <cellStyle name="40% - Акцент3 3 2 5 11" xfId="15606" xr:uid="{D3603F43-02F1-4E1B-B14B-6DA1B85E6FEE}"/>
    <cellStyle name="40% - Акцент3 3 2 5 12" xfId="17022" xr:uid="{B39E8643-3035-4500-ACB4-5DD49FB23DEF}"/>
    <cellStyle name="40% - Акцент3 3 2 5 13" xfId="18438" xr:uid="{B52BA484-A39A-4EFC-B16F-06103BF5B5F6}"/>
    <cellStyle name="40% - Акцент3 3 2 5 14" xfId="19854" xr:uid="{37D35272-8C30-4EB5-92CA-EE22FE7C5A96}"/>
    <cellStyle name="40% - Акцент3 3 2 5 15" xfId="21270" xr:uid="{17315F7B-44AE-4297-AABF-790D328F49FF}"/>
    <cellStyle name="40% - Акцент3 3 2 5 16" xfId="22686" xr:uid="{4A05558E-0309-4876-B05D-558C845D9675}"/>
    <cellStyle name="40% - Акцент3 3 2 5 17" xfId="24102" xr:uid="{519FFFA1-7A6F-4F07-B8E6-52605382FB37}"/>
    <cellStyle name="40% - Акцент3 3 2 5 18" xfId="25518" xr:uid="{86F7593C-DCC2-4BC8-BD2D-4335F483C539}"/>
    <cellStyle name="40% - Акцент3 3 2 5 19" xfId="26934" xr:uid="{CEFC6D2B-F2D8-4639-81BB-0FD1E20AE1C4}"/>
    <cellStyle name="40% - Акцент3 3 2 5 2" xfId="2132" xr:uid="{075B94EC-3B1E-4AD5-933B-27E742607B81}"/>
    <cellStyle name="40% - Акцент3 3 2 5 2 2" xfId="4634" xr:uid="{8903FE56-F2FC-45B2-84A9-4D6A4EF330FB}"/>
    <cellStyle name="40% - Акцент3 3 2 5 20" xfId="28350" xr:uid="{B94E57B2-1E02-4366-B5C8-CE38412774CF}"/>
    <cellStyle name="40% - Акцент3 3 2 5 21" xfId="29765" xr:uid="{B3E7082F-1E76-460D-8B23-52FD5F66E624}"/>
    <cellStyle name="40% - Акцент3 3 2 5 22" xfId="31178" xr:uid="{3E00964C-6709-443C-B2D3-F1C048979B8B}"/>
    <cellStyle name="40% - Акцент3 3 2 5 23" xfId="32588" xr:uid="{1F8DD40A-8DAF-413C-9910-351FF535A959}"/>
    <cellStyle name="40% - Акцент3 3 2 5 24" xfId="33990" xr:uid="{52449CB9-4E4E-41FC-8032-DA1EA5970CB6}"/>
    <cellStyle name="40% - Акцент3 3 2 5 25" xfId="35369" xr:uid="{1ADE99FC-3AD0-44C8-9D95-15BC5F0F2CA1}"/>
    <cellStyle name="40% - Акцент3 3 2 5 26" xfId="36687" xr:uid="{58FD67AC-E60D-45D2-8851-A65AB1E0237F}"/>
    <cellStyle name="40% - Акцент3 3 2 5 27" xfId="37911" xr:uid="{D5C38444-3055-4811-B55F-468589461444}"/>
    <cellStyle name="40% - Акцент3 3 2 5 3" xfId="3401" xr:uid="{E37843B9-AA8B-45E4-A962-20072AB4961E}"/>
    <cellStyle name="40% - Акцент3 3 2 5 4" xfId="5381" xr:uid="{CE2C32E1-6A0A-4537-9F4D-794B671708DF}"/>
    <cellStyle name="40% - Акцент3 3 2 5 5" xfId="5251" xr:uid="{00967235-7405-4DA7-B0DD-8CEA1200DA27}"/>
    <cellStyle name="40% - Акцент3 3 2 5 6" xfId="8606" xr:uid="{B8D65F26-4E5B-436C-97C5-04E47A9F2620}"/>
    <cellStyle name="40% - Акцент3 3 2 5 7" xfId="7274" xr:uid="{B19F8E2B-92D0-4DA5-88BF-46F16125EAFE}"/>
    <cellStyle name="40% - Акцент3 3 2 5 8" xfId="11358" xr:uid="{D1F109E1-6628-443C-959D-4C007DD9FE4F}"/>
    <cellStyle name="40% - Акцент3 3 2 5 9" xfId="12774" xr:uid="{16A20631-0BA8-40A6-95BB-364370DE00EC}"/>
    <cellStyle name="40% - Акцент3 3 2 6" xfId="1414" xr:uid="{100E6079-ACD4-4E40-A77C-30090C19CAA2}"/>
    <cellStyle name="40% — акцент3 3 2 6" xfId="5290" xr:uid="{9F2EE6F8-604E-4582-B775-DA0FCBD0CC4B}"/>
    <cellStyle name="40% - Акцент3 3 2 6 10" xfId="18324" xr:uid="{2B7F1ACF-300F-434D-B8CE-6392E8867340}"/>
    <cellStyle name="40% - Акцент3 3 2 6 11" xfId="19740" xr:uid="{C5C79B9E-58BB-4736-A623-BEA5E648B415}"/>
    <cellStyle name="40% - Акцент3 3 2 6 12" xfId="21156" xr:uid="{AF5662B2-3ACD-4D9C-A964-2DF51E96C018}"/>
    <cellStyle name="40% - Акцент3 3 2 6 13" xfId="22572" xr:uid="{BB877A0D-4856-46E7-8595-3B6C20AB72BE}"/>
    <cellStyle name="40% - Акцент3 3 2 6 14" xfId="23988" xr:uid="{0C6D80CC-088F-46B5-9D52-D233D722FA27}"/>
    <cellStyle name="40% - Акцент3 3 2 6 15" xfId="25404" xr:uid="{B3183969-2D2B-4ED6-AA7C-0CF3DDC24B3C}"/>
    <cellStyle name="40% - Акцент3 3 2 6 16" xfId="26820" xr:uid="{EE54E20B-7DDD-4E16-84A7-B991F816F20D}"/>
    <cellStyle name="40% - Акцент3 3 2 6 17" xfId="28236" xr:uid="{8587FF75-D498-48BB-94C2-10CE30378B5A}"/>
    <cellStyle name="40% - Акцент3 3 2 6 18" xfId="29651" xr:uid="{95D82760-A8F0-4B59-AD2E-1169B675E878}"/>
    <cellStyle name="40% - Акцент3 3 2 6 19" xfId="31064" xr:uid="{E1AEB1A3-369F-4F58-85DA-9E922D73BDA8}"/>
    <cellStyle name="40% - Акцент3 3 2 6 2" xfId="3916" xr:uid="{7F699C79-6689-4DCC-A0C3-D7F33B84A1C1}"/>
    <cellStyle name="40% - Акцент3 3 2 6 20" xfId="32474" xr:uid="{D47F38C5-B2B8-4082-8EAB-B6E7142457EF}"/>
    <cellStyle name="40% - Акцент3 3 2 6 21" xfId="33876" xr:uid="{4B82A2D4-2FA5-49F0-A734-FDC5A72C82F0}"/>
    <cellStyle name="40% - Акцент3 3 2 6 22" xfId="35255" xr:uid="{45B8023C-6AAE-43A6-8E59-16CC0E6967BF}"/>
    <cellStyle name="40% - Акцент3 3 2 6 23" xfId="36584" xr:uid="{90C5CBF1-F403-4F59-B25A-A3C71FB16FD5}"/>
    <cellStyle name="40% - Акцент3 3 2 6 24" xfId="37826" xr:uid="{9C4C3B6F-B65A-4F39-A543-8495D0000193}"/>
    <cellStyle name="40% - Акцент3 3 2 6 25" xfId="38875" xr:uid="{B585A448-5075-41E4-B8CF-A5AE578A56F7}"/>
    <cellStyle name="40% - Акцент3 3 2 6 3" xfId="8560" xr:uid="{93351440-484A-4050-AF4F-4B2DDEDC22D6}"/>
    <cellStyle name="40% - Акцент3 3 2 6 4" xfId="9866" xr:uid="{1E27BB1C-A26F-4721-B815-76635EFE4CCD}"/>
    <cellStyle name="40% - Акцент3 3 2 6 5" xfId="11244" xr:uid="{83DABBE1-8E26-449B-B728-1DFD1E9EDBE7}"/>
    <cellStyle name="40% - Акцент3 3 2 6 6" xfId="12660" xr:uid="{335EEDBA-9C2A-47AD-8E25-7979665077FF}"/>
    <cellStyle name="40% - Акцент3 3 2 6 7" xfId="14076" xr:uid="{11ABE0C4-16EF-46E8-8B99-D353FF7F2536}"/>
    <cellStyle name="40% - Акцент3 3 2 6 8" xfId="15492" xr:uid="{2718DF3A-1E7A-46FF-B8E5-FEF2C3F79C8E}"/>
    <cellStyle name="40% - Акцент3 3 2 6 9" xfId="16908" xr:uid="{C2AF6196-858D-4627-9099-68FADD0AEF50}"/>
    <cellStyle name="40% - Акцент3 3 2 7" xfId="1078" xr:uid="{53418A2B-B37C-4BEC-BAF7-E234E6ED0AEB}"/>
    <cellStyle name="40% — акцент3 3 2 7" xfId="6838" xr:uid="{2887A2A8-F703-44D0-BE40-7CCFDA864D58}"/>
    <cellStyle name="40% - Акцент3 3 2 7 10" xfId="18093" xr:uid="{1A3C14C6-77AC-4DF7-9C29-DF9A3A775049}"/>
    <cellStyle name="40% - Акцент3 3 2 7 11" xfId="19509" xr:uid="{19A5878B-344D-4D9C-AB65-E8FE21DAE2B8}"/>
    <cellStyle name="40% - Акцент3 3 2 7 12" xfId="20925" xr:uid="{20319322-3BBF-4968-A1BD-8FA4A5DF1925}"/>
    <cellStyle name="40% - Акцент3 3 2 7 13" xfId="22341" xr:uid="{6CF2674A-06EE-4907-95F3-2DA6801B3917}"/>
    <cellStyle name="40% - Акцент3 3 2 7 14" xfId="23757" xr:uid="{DB7863B9-2BDE-42F0-9E9D-1A89CBFBFB6E}"/>
    <cellStyle name="40% - Акцент3 3 2 7 15" xfId="25173" xr:uid="{E251B01E-B635-4D00-9F0E-7CB74B07E701}"/>
    <cellStyle name="40% - Акцент3 3 2 7 16" xfId="26589" xr:uid="{E0435FAE-3BE0-4DE0-9C83-115A77A4625B}"/>
    <cellStyle name="40% - Акцент3 3 2 7 17" xfId="28005" xr:uid="{EDE69023-4234-41C6-BDE9-2D77FEFBDC35}"/>
    <cellStyle name="40% - Акцент3 3 2 7 18" xfId="29421" xr:uid="{98A7C5BB-EC33-44A1-9D50-0E87971CAFB1}"/>
    <cellStyle name="40% - Акцент3 3 2 7 19" xfId="30834" xr:uid="{CDE6CAB5-91C2-48E0-B552-78A13DD2FD42}"/>
    <cellStyle name="40% - Акцент3 3 2 7 2" xfId="3580" xr:uid="{AF06F6E1-9747-4B92-A4DA-8704DD50384F}"/>
    <cellStyle name="40% - Акцент3 3 2 7 20" xfId="32246" xr:uid="{5CC56132-D385-410A-8C5A-639579627BBC}"/>
    <cellStyle name="40% - Акцент3 3 2 7 21" xfId="33649" xr:uid="{425C8AB5-8EE3-4581-8BAA-E1812A939170}"/>
    <cellStyle name="40% - Акцент3 3 2 7 22" xfId="35035" xr:uid="{32BFF5F0-83B5-4B05-8F3C-3B5760DD6BBB}"/>
    <cellStyle name="40% - Акцент3 3 2 7 23" xfId="36386" xr:uid="{39D66696-7D6C-4E1C-9AB5-0D6A62A122C8}"/>
    <cellStyle name="40% - Акцент3 3 2 7 24" xfId="37657" xr:uid="{2AFE54E5-0FB4-40AE-93AA-6BAF48DFAA5A}"/>
    <cellStyle name="40% - Акцент3 3 2 7 3" xfId="7180" xr:uid="{6EE8E725-49AB-44FE-A8AD-15ED1CCE7260}"/>
    <cellStyle name="40% - Акцент3 3 2 7 4" xfId="6492" xr:uid="{AA70F0ED-C2AA-4C1A-94D9-329C2B85EE7B}"/>
    <cellStyle name="40% - Акцент3 3 2 7 5" xfId="11013" xr:uid="{5F1BC1EA-8A4B-42E5-91A0-7DF129D33BC2}"/>
    <cellStyle name="40% - Акцент3 3 2 7 6" xfId="12429" xr:uid="{DC94BAB4-5D25-4BF2-9F60-856B9FCFD2FF}"/>
    <cellStyle name="40% - Акцент3 3 2 7 7" xfId="13845" xr:uid="{B33B8120-6436-4085-81F9-4DDB09E3BF48}"/>
    <cellStyle name="40% - Акцент3 3 2 7 8" xfId="15261" xr:uid="{D8D27A91-756F-4F39-AE26-BC3A8AC0361B}"/>
    <cellStyle name="40% - Акцент3 3 2 7 9" xfId="16677" xr:uid="{5B9C0BC5-C27A-441C-A87F-82E64EC22FF5}"/>
    <cellStyle name="40% - Акцент3 3 2 8" xfId="2215" xr:uid="{9E747F22-44D9-453E-A58D-982D9E14D864}"/>
    <cellStyle name="40% — акцент3 3 2 8" xfId="5153" xr:uid="{A90230C4-B311-4D44-ACB5-61A959B09A3E}"/>
    <cellStyle name="40% - Акцент3 3 2 8 10" xfId="21957" xr:uid="{CD4A8C6E-D8CC-4E07-A7DE-2E154B3A8B5C}"/>
    <cellStyle name="40% - Акцент3 3 2 8 11" xfId="23373" xr:uid="{BB9457E6-0C37-49FC-AA79-48D1AE1503D4}"/>
    <cellStyle name="40% - Акцент3 3 2 8 12" xfId="24789" xr:uid="{40AE82DE-B579-4A6B-8729-B18FDD40DF16}"/>
    <cellStyle name="40% - Акцент3 3 2 8 13" xfId="26205" xr:uid="{718B56D0-318F-49E5-B3A3-365D7B07F8AD}"/>
    <cellStyle name="40% - Акцент3 3 2 8 14" xfId="27621" xr:uid="{F20C5749-9F51-4974-AC95-9CA9F4A482B9}"/>
    <cellStyle name="40% - Акцент3 3 2 8 15" xfId="29037" xr:uid="{BD09897F-97D9-415D-A9C0-3F42D0AF9129}"/>
    <cellStyle name="40% - Акцент3 3 2 8 16" xfId="30450" xr:uid="{0F746935-EE9B-4694-A5A7-CF00555789F4}"/>
    <cellStyle name="40% - Акцент3 3 2 8 17" xfId="31862" xr:uid="{C9547C14-9044-493B-AFB5-6838FCF91E27}"/>
    <cellStyle name="40% - Акцент3 3 2 8 18" xfId="33267" xr:uid="{55A79422-042D-442A-A908-2808713E45F5}"/>
    <cellStyle name="40% - Акцент3 3 2 8 19" xfId="34656" xr:uid="{68691C7C-FCB0-4371-A22C-A56B8CA5A949}"/>
    <cellStyle name="40% - Акцент3 3 2 8 2" xfId="4717" xr:uid="{997BC5AF-9CB2-441E-AB05-9FE7666699A9}"/>
    <cellStyle name="40% - Акцент3 3 2 8 20" xfId="36013" xr:uid="{53DEC575-7713-4228-87E6-C1815B954D41}"/>
    <cellStyle name="40% - Акцент3 3 2 8 21" xfId="37294" xr:uid="{FD9CBEED-B604-47DA-8F23-3F06EEB55792}"/>
    <cellStyle name="40% - Акцент3 3 2 8 22" xfId="38440" xr:uid="{61ED4B85-328B-4845-B9B2-BCBAFE215527}"/>
    <cellStyle name="40% - Акцент3 3 2 8 23" xfId="39283" xr:uid="{0DD256F9-33C2-4119-B15C-2A96F0B228BD}"/>
    <cellStyle name="40% - Акцент3 3 2 8 3" xfId="12045" xr:uid="{D73354BA-88A4-4369-907C-EAD53F1C986D}"/>
    <cellStyle name="40% - Акцент3 3 2 8 4" xfId="13461" xr:uid="{250C51A4-FBFB-4FD1-8B80-347D020F0FC4}"/>
    <cellStyle name="40% - Акцент3 3 2 8 5" xfId="14877" xr:uid="{58B39F31-39C4-4509-BF97-B1EB21018DBF}"/>
    <cellStyle name="40% - Акцент3 3 2 8 6" xfId="16293" xr:uid="{A818FE85-16B2-4CB8-95D3-0F90FF675208}"/>
    <cellStyle name="40% - Акцент3 3 2 8 7" xfId="17709" xr:uid="{6DD323CA-310B-4ADE-92DF-32FE70515BA8}"/>
    <cellStyle name="40% - Акцент3 3 2 8 8" xfId="19125" xr:uid="{3A27921C-19F5-49D5-8062-6EDE7C0A0487}"/>
    <cellStyle name="40% - Акцент3 3 2 8 9" xfId="20541" xr:uid="{84A1E5D8-C6E2-4103-A403-AD0AE1A68353}"/>
    <cellStyle name="40% - Акцент3 3 2 9" xfId="2678" xr:uid="{4BA033E9-E6F4-46E9-A762-D0C71CBB1FB1}"/>
    <cellStyle name="40% — акцент3 3 2 9" xfId="10362" xr:uid="{B6082120-F3CE-47CB-AFA3-302789F6C340}"/>
    <cellStyle name="40% - Акцент3 3 20" xfId="17277" xr:uid="{A2FCE763-DDA1-4809-AB03-C3A1CAEBD1F7}"/>
    <cellStyle name="40% — акцент3 3 20" xfId="18758" xr:uid="{269C9A1C-6960-4BEC-9B88-B98FB5A042C9}"/>
    <cellStyle name="40% - Акцент3 3 21" xfId="18693" xr:uid="{E5C892DF-8C05-4A63-BFAF-C86B71A8737E}"/>
    <cellStyle name="40% — акцент3 3 21" xfId="20174" xr:uid="{7CBE1958-0231-4AFD-A0E9-9C0A167AFE71}"/>
    <cellStyle name="40% - Акцент3 3 22" xfId="20109" xr:uid="{E783B031-B4D8-47A8-8943-69AAABC7FABC}"/>
    <cellStyle name="40% — акцент3 3 22" xfId="21590" xr:uid="{69077B70-488C-4702-8A1C-35D7AA9E2607}"/>
    <cellStyle name="40% - Акцент3 3 23" xfId="21525" xr:uid="{176E160E-0E7F-4FDD-8985-C8D36B11442D}"/>
    <cellStyle name="40% — акцент3 3 23" xfId="23006" xr:uid="{E76056DB-3A88-41F5-9764-6A51281B6028}"/>
    <cellStyle name="40% - Акцент3 3 24" xfId="22941" xr:uid="{D1F9A89E-1ADD-495C-9194-4C275529F731}"/>
    <cellStyle name="40% — акцент3 3 24" xfId="24422" xr:uid="{C18699B6-EED3-484A-8753-0DE26CDA019A}"/>
    <cellStyle name="40% - Акцент3 3 25" xfId="24357" xr:uid="{7DC129F3-362F-4329-B9E8-76105A7B3121}"/>
    <cellStyle name="40% — акцент3 3 25" xfId="25838" xr:uid="{465FB93A-CB54-4FF6-9CC3-1EF011511BAE}"/>
    <cellStyle name="40% - Акцент3 3 26" xfId="25773" xr:uid="{129E401B-B310-4AFB-8743-C48CC485403F}"/>
    <cellStyle name="40% — акцент3 3 26" xfId="27254" xr:uid="{083DA223-B69E-49EC-A129-D0AB9848B369}"/>
    <cellStyle name="40% - Акцент3 3 27" xfId="27189" xr:uid="{BD0BE349-BB81-4C42-A4FF-1FCB193FD779}"/>
    <cellStyle name="40% — акцент3 3 27" xfId="28670" xr:uid="{95D34409-9E33-4C37-A8E0-05194AB69D11}"/>
    <cellStyle name="40% - Акцент3 3 28" xfId="28605" xr:uid="{738B3215-B08A-485F-A014-34F6773DA87C}"/>
    <cellStyle name="40% — акцент3 3 28" xfId="30085" xr:uid="{C7CE7505-4370-4D59-93C1-6BC6299C12E2}"/>
    <cellStyle name="40% - Акцент3 3 29" xfId="30020" xr:uid="{9E3E63F5-8251-4FAB-A85E-53986E67054B}"/>
    <cellStyle name="40% — акцент3 3 29" xfId="31498" xr:uid="{6F2182AD-281A-4EA6-ACFF-162A2479E633}"/>
    <cellStyle name="40% - Акцент3 3 3" xfId="269" xr:uid="{00000000-0005-0000-0000-00000B010000}"/>
    <cellStyle name="40% — акцент3 3 3" xfId="877" xr:uid="{3F1E4A72-7007-4C44-BC59-C0F0F959C285}"/>
    <cellStyle name="40% - Акцент3 3 3 10" xfId="5375" xr:uid="{3AE37DC0-DB3C-40F9-BE92-A0300FD628AD}"/>
    <cellStyle name="40% — акцент3 3 3 10" xfId="9946" xr:uid="{44067458-CE8C-42DF-B511-A86351F6C19B}"/>
    <cellStyle name="40% - Акцент3 3 3 11" xfId="8758" xr:uid="{60F15EFC-014D-4A3C-A08A-88DF5F7B9F4D}"/>
    <cellStyle name="40% — акцент3 3 3 11" xfId="7610" xr:uid="{4D6DD1A0-F315-4FE5-80C7-5F1572156B6D}"/>
    <cellStyle name="40% - Акцент3 3 3 12" xfId="10660" xr:uid="{015A6124-B36A-444F-BC9F-AD8089B13F07}"/>
    <cellStyle name="40% — акцент3 3 3 12" xfId="11643" xr:uid="{FF8D9DC9-AE1E-4090-BE3B-1C9481ACAE7D}"/>
    <cellStyle name="40% - Акцент3 3 3 13" xfId="11293" xr:uid="{CB057434-CB7B-4192-85C3-02338171E0B0}"/>
    <cellStyle name="40% — акцент3 3 3 13" xfId="13059" xr:uid="{50722C4C-CD23-4D86-B7EE-E762C6013321}"/>
    <cellStyle name="40% - Акцент3 3 3 14" xfId="12709" xr:uid="{179771C2-B107-4786-B5D2-FC468F0113AA}"/>
    <cellStyle name="40% — акцент3 3 3 14" xfId="14475" xr:uid="{72FB46AF-A64B-42FB-8C64-1BC1708C2498}"/>
    <cellStyle name="40% - Акцент3 3 3 15" xfId="14125" xr:uid="{6CDC0538-06A5-4B67-9B13-EB29971DB3C4}"/>
    <cellStyle name="40% — акцент3 3 3 15" xfId="15891" xr:uid="{1B845D7F-E4F4-4AF9-A421-C5FF4B093D8C}"/>
    <cellStyle name="40% - Акцент3 3 3 16" xfId="15541" xr:uid="{39922F6E-4E1A-42B0-879E-9179428B99A6}"/>
    <cellStyle name="40% — акцент3 3 3 16" xfId="17307" xr:uid="{7FC4DF34-213B-44C8-A78E-939FFBA21DD4}"/>
    <cellStyle name="40% - Акцент3 3 3 17" xfId="16957" xr:uid="{FC26DCE7-82F5-4829-9514-669E17529E90}"/>
    <cellStyle name="40% — акцент3 3 3 17" xfId="18723" xr:uid="{86D3A29A-1B60-416F-A647-3A47A95EEC09}"/>
    <cellStyle name="40% - Акцент3 3 3 18" xfId="18373" xr:uid="{5FD612DC-6BD7-41B5-8B65-110CDF58839B}"/>
    <cellStyle name="40% — акцент3 3 3 18" xfId="20139" xr:uid="{9A1C033B-C4F4-423E-AA7A-F65EA8B95E23}"/>
    <cellStyle name="40% - Акцент3 3 3 19" xfId="19789" xr:uid="{CD4AA781-5E73-43A0-8750-C3761A2BBD00}"/>
    <cellStyle name="40% — акцент3 3 3 19" xfId="21555" xr:uid="{C7097753-7827-482D-A42E-6C0C6E108380}"/>
    <cellStyle name="40% - Акцент3 3 3 2" xfId="629" xr:uid="{AAE94B8F-478D-40EF-9D29-40AA5F92B2B8}"/>
    <cellStyle name="40% — акцент3 3 3 2" xfId="2110" xr:uid="{BD7C7ADE-41DE-4EB8-B2E7-B2F51997ADC4}"/>
    <cellStyle name="40% - Акцент3 3 3 2 10" xfId="11459" xr:uid="{7E64BC7A-E758-47CE-956E-61A29E1944BD}"/>
    <cellStyle name="40% — акцент3 3 3 2 10" xfId="16188" xr:uid="{72C337C8-332D-4FCE-A474-03EFD71BEA4A}"/>
    <cellStyle name="40% - Акцент3 3 3 2 11" xfId="12875" xr:uid="{FA3D6DC4-9162-44A7-95BF-DC22680639C1}"/>
    <cellStyle name="40% — акцент3 3 3 2 11" xfId="17604" xr:uid="{ED21C0E6-D57D-4BB7-BC07-B7C4D7722C3D}"/>
    <cellStyle name="40% - Акцент3 3 3 2 12" xfId="14291" xr:uid="{6A7669DE-6B4D-477A-9702-32B3FA92C5F1}"/>
    <cellStyle name="40% — акцент3 3 3 2 12" xfId="19020" xr:uid="{FB6D410F-4892-4319-9CAA-DA4CC3D91E6D}"/>
    <cellStyle name="40% - Акцент3 3 3 2 13" xfId="15707" xr:uid="{732C35C6-43DA-4ED1-B9F4-BCCFE234505D}"/>
    <cellStyle name="40% — акцент3 3 3 2 13" xfId="20436" xr:uid="{01EC09F8-5E0F-4D7B-B910-7925C94D606E}"/>
    <cellStyle name="40% - Акцент3 3 3 2 14" xfId="17123" xr:uid="{AC4F9506-654F-4F4A-88B8-480B016F52F0}"/>
    <cellStyle name="40% — акцент3 3 3 2 14" xfId="21852" xr:uid="{9AF3D6C8-DD9E-4F6D-A321-1D06B95D7369}"/>
    <cellStyle name="40% - Акцент3 3 3 2 15" xfId="18539" xr:uid="{B5FC92B9-91BA-42D8-8EF1-660834F8EE7B}"/>
    <cellStyle name="40% — акцент3 3 3 2 15" xfId="23268" xr:uid="{98DA4A24-3B01-4AFA-908D-FCA445A97BF6}"/>
    <cellStyle name="40% - Акцент3 3 3 2 16" xfId="19955" xr:uid="{38B7B886-E0BC-40BA-990D-F50828212FA8}"/>
    <cellStyle name="40% — акцент3 3 3 2 16" xfId="24684" xr:uid="{991A0ADD-80DE-4591-BF4D-8D80454FE735}"/>
    <cellStyle name="40% - Акцент3 3 3 2 17" xfId="21371" xr:uid="{0A82ACF6-2D09-4F68-8456-1B3784C4D989}"/>
    <cellStyle name="40% — акцент3 3 3 2 17" xfId="26100" xr:uid="{F524909A-0978-4D12-A67E-F1EA37C6908A}"/>
    <cellStyle name="40% - Акцент3 3 3 2 18" xfId="22787" xr:uid="{1AA8528D-5481-4125-9DFB-D49D15D01676}"/>
    <cellStyle name="40% — акцент3 3 3 2 18" xfId="27516" xr:uid="{50E7A032-7489-4B1D-8DA0-DA2D7943E034}"/>
    <cellStyle name="40% - Акцент3 3 3 2 19" xfId="24203" xr:uid="{3B7EF642-3B6F-4A72-A5E1-30A4701F6B06}"/>
    <cellStyle name="40% — акцент3 3 3 2 19" xfId="28932" xr:uid="{E97417A2-600A-4024-BF46-D9C2AC40AAC0}"/>
    <cellStyle name="40% - Акцент3 3 3 2 2" xfId="1862" xr:uid="{E714DA46-B5E0-4AC5-9897-4E0E05277D19}"/>
    <cellStyle name="40% — акцент3 3 3 2 2" xfId="4612" xr:uid="{0C4E391C-A68D-46A7-97D7-CF04C046B7F8}"/>
    <cellStyle name="40% - Акцент3 3 3 2 2 10" xfId="15940" xr:uid="{6EADF39E-E2C3-4FA2-8435-DFC0DDA73608}"/>
    <cellStyle name="40% - Акцент3 3 3 2 2 11" xfId="17356" xr:uid="{3FE0C042-AC69-405E-BA8B-F3C281D31F85}"/>
    <cellStyle name="40% - Акцент3 3 3 2 2 12" xfId="18772" xr:uid="{E20178A6-A4C9-4AF4-B834-673FC145FD15}"/>
    <cellStyle name="40% - Акцент3 3 3 2 2 13" xfId="20188" xr:uid="{2CBF9E8E-5AD3-4800-9DE9-F156BD0691C7}"/>
    <cellStyle name="40% - Акцент3 3 3 2 2 14" xfId="21604" xr:uid="{13D04CFD-0FD2-4382-8B42-730556D0A9A7}"/>
    <cellStyle name="40% - Акцент3 3 3 2 2 15" xfId="23020" xr:uid="{FEB1A5F3-CA03-4738-8160-D9EEB17321DB}"/>
    <cellStyle name="40% - Акцент3 3 3 2 2 16" xfId="24436" xr:uid="{C40AC450-D945-4723-9289-D9AF3FD2E094}"/>
    <cellStyle name="40% - Акцент3 3 3 2 2 17" xfId="25852" xr:uid="{D5DF12E7-FADB-43CD-A006-AFE4386ED6AC}"/>
    <cellStyle name="40% - Акцент3 3 3 2 2 18" xfId="27268" xr:uid="{0A9BCA9E-12DB-40E1-BE2D-4FCA1DFECA6A}"/>
    <cellStyle name="40% - Акцент3 3 3 2 2 19" xfId="28684" xr:uid="{5453DC19-050F-4317-8A93-302B2775F1B5}"/>
    <cellStyle name="40% - Акцент3 3 3 2 2 2" xfId="4364" xr:uid="{EDC68F9F-B0B5-4143-A17E-21F27F88BB66}"/>
    <cellStyle name="40% - Акцент3 3 3 2 2 20" xfId="30099" xr:uid="{BE5E47E0-C039-4D4A-B1EB-3C2E8E8C49BC}"/>
    <cellStyle name="40% - Акцент3 3 3 2 2 21" xfId="31512" xr:uid="{2A88E729-2C7E-4EE4-8110-25C67C4EE798}"/>
    <cellStyle name="40% - Акцент3 3 3 2 2 22" xfId="32922" xr:uid="{6670B721-2A74-4377-9B95-49BC30B3CF70}"/>
    <cellStyle name="40% - Акцент3 3 3 2 2 23" xfId="34318" xr:uid="{68EF96D2-4B75-4F57-9BA9-6DE85143D6BD}"/>
    <cellStyle name="40% - Акцент3 3 3 2 2 24" xfId="35684" xr:uid="{09747B74-C710-4EC7-B6DA-D4AC005B13A7}"/>
    <cellStyle name="40% - Акцент3 3 3 2 2 25" xfId="36982" xr:uid="{427F4D57-799E-4CF7-B071-66BC756F3690}"/>
    <cellStyle name="40% - Акцент3 3 3 2 2 26" xfId="38163" xr:uid="{AACF238B-8AF6-47D4-A282-EE67A940D2CB}"/>
    <cellStyle name="40% - Акцент3 3 3 2 2 27" xfId="39091" xr:uid="{3F3A94B5-CA9D-4A61-84D9-9AE46A9C54B3}"/>
    <cellStyle name="40% - Акцент3 3 3 2 2 3" xfId="6824" xr:uid="{44142496-EA37-47F0-B4CC-1B5769B2EA65}"/>
    <cellStyle name="40% - Акцент3 3 3 2 2 4" xfId="7808" xr:uid="{D33F996E-5DB1-471D-A35F-BC33F9218471}"/>
    <cellStyle name="40% - Акцент3 3 3 2 2 5" xfId="9006" xr:uid="{A3F1D365-39B5-4F87-8E58-D02EA48A7DB6}"/>
    <cellStyle name="40% - Акцент3 3 3 2 2 6" xfId="10313" xr:uid="{55BC40A3-6833-4484-8114-AC8FE5686CAC}"/>
    <cellStyle name="40% - Акцент3 3 3 2 2 7" xfId="11692" xr:uid="{C57EDEE5-83DD-4BE3-8084-A5FF240E828E}"/>
    <cellStyle name="40% - Акцент3 3 3 2 2 8" xfId="13108" xr:uid="{3CE1CC69-9E30-4527-A1A2-1BBD11D83529}"/>
    <cellStyle name="40% - Акцент3 3 3 2 2 9" xfId="14524" xr:uid="{93EFD43B-7F86-404E-A27F-050EA39D81C9}"/>
    <cellStyle name="40% - Акцент3 3 3 2 20" xfId="25619" xr:uid="{584D85E2-8BCD-48B8-B484-2582539624BF}"/>
    <cellStyle name="40% — акцент3 3 3 2 20" xfId="30346" xr:uid="{A7BA0AE2-3DC8-486D-99C7-EFAE0501C3D5}"/>
    <cellStyle name="40% - Акцент3 3 3 2 21" xfId="27035" xr:uid="{C0957CC1-79D2-46D2-AB53-13C5759934B7}"/>
    <cellStyle name="40% — акцент3 3 3 2 21" xfId="31758" xr:uid="{955F31F6-1EF5-43D2-B901-EF14B414B725}"/>
    <cellStyle name="40% - Акцент3 3 3 2 22" xfId="28451" xr:uid="{8292512F-268D-4670-8CBE-A0AAFD992DF5}"/>
    <cellStyle name="40% — акцент3 3 3 2 22" xfId="33163" xr:uid="{DFF0C315-41DE-4483-8F6D-9FFB92F9CDA0}"/>
    <cellStyle name="40% - Акцент3 3 3 2 23" xfId="29866" xr:uid="{40DCB1FA-3166-4508-A0C2-90C2269DEEAB}"/>
    <cellStyle name="40% — акцент3 3 3 2 23" xfId="34553" xr:uid="{40C42463-BA9B-48A2-B050-444792686594}"/>
    <cellStyle name="40% - Акцент3 3 3 2 24" xfId="31279" xr:uid="{52FCEE33-5722-405B-9790-FC3CE8663DE9}"/>
    <cellStyle name="40% — акцент3 3 3 2 24" xfId="35912" xr:uid="{D4C5BD28-E599-473E-8DE1-3E838E0D15BE}"/>
    <cellStyle name="40% - Акцент3 3 3 2 25" xfId="32689" xr:uid="{8B9E7D42-6B6A-4608-82A5-A6D47B000D0A}"/>
    <cellStyle name="40% — акцент3 3 3 2 25" xfId="37194" xr:uid="{DF117046-B04F-40FE-9215-1AB66012BF95}"/>
    <cellStyle name="40% - Акцент3 3 3 2 26" xfId="34090" xr:uid="{7AE0FC31-8DAC-4BD4-8014-23EE77F70C3D}"/>
    <cellStyle name="40% — акцент3 3 3 2 26" xfId="38344" xr:uid="{93C32216-9B49-4E2B-81B6-AA6DCAFFEBCB}"/>
    <cellStyle name="40% - Акцент3 3 3 2 27" xfId="35466" xr:uid="{7F50E10A-13F5-4F77-83A4-D11F35D7DF6E}"/>
    <cellStyle name="40% — акцент3 3 3 2 27" xfId="39197" xr:uid="{1E9BA134-8C09-49FF-931E-3ED9E86431F6}"/>
    <cellStyle name="40% - Акцент3 3 3 2 28" xfId="36778" xr:uid="{A0FD21E2-2537-4D54-96AB-CF900B2B7AEF}"/>
    <cellStyle name="40% - Акцент3 3 3 2 29" xfId="37988" xr:uid="{EC171ECB-90C9-4203-86E3-1E6456C91217}"/>
    <cellStyle name="40% - Акцент3 3 3 2 3" xfId="2395" xr:uid="{F11CD1A1-16B2-4F33-9E42-024E7541EB50}"/>
    <cellStyle name="40% — акцент3 3 3 2 3" xfId="7072" xr:uid="{34F381F3-03B3-4B2A-B3F1-94B0180EDB31}"/>
    <cellStyle name="40% - Акцент3 3 3 2 3 10" xfId="17889" xr:uid="{94BA5C0F-197D-4451-A749-10207158D128}"/>
    <cellStyle name="40% - Акцент3 3 3 2 3 11" xfId="19305" xr:uid="{A9ED0304-1476-4121-AAA8-C22C7DD1611C}"/>
    <cellStyle name="40% - Акцент3 3 3 2 3 12" xfId="20721" xr:uid="{57457FA9-A8BE-4B56-A17F-AB404E2214D8}"/>
    <cellStyle name="40% - Акцент3 3 3 2 3 13" xfId="22137" xr:uid="{D38A7186-D9F7-4C46-B07F-085BF760C9B5}"/>
    <cellStyle name="40% - Акцент3 3 3 2 3 14" xfId="23553" xr:uid="{79C1C4A0-D873-46C3-BD9A-20739151AEE1}"/>
    <cellStyle name="40% - Акцент3 3 3 2 3 15" xfId="24969" xr:uid="{5948EFD0-EE9C-499B-926E-DD58E9927156}"/>
    <cellStyle name="40% - Акцент3 3 3 2 3 16" xfId="26385" xr:uid="{C47F0D5A-E7B3-47AC-B058-1F5082EABD0D}"/>
    <cellStyle name="40% - Акцент3 3 3 2 3 17" xfId="27801" xr:uid="{5828B9D2-C00C-49BB-B1C4-A060341676D4}"/>
    <cellStyle name="40% - Акцент3 3 3 2 3 18" xfId="29217" xr:uid="{7E5D6A0E-2F96-4EC0-AF78-498A064F5E55}"/>
    <cellStyle name="40% - Акцент3 3 3 2 3 19" xfId="30630" xr:uid="{FDE238E4-2398-4A86-9606-49C0722B3BAB}"/>
    <cellStyle name="40% - Акцент3 3 3 2 3 2" xfId="4897" xr:uid="{E499DB5D-ED0F-4B10-83CA-CB5F45A31CB6}"/>
    <cellStyle name="40% - Акцент3 3 3 2 3 20" xfId="32042" xr:uid="{AB6259BB-A8B8-4593-BA2E-A357524B4977}"/>
    <cellStyle name="40% - Акцент3 3 3 2 3 21" xfId="33447" xr:uid="{15E43ECD-1448-42FB-A871-3D703A6E396A}"/>
    <cellStyle name="40% - Акцент3 3 3 2 3 22" xfId="34836" xr:uid="{6688EA64-9A04-45E5-B7F1-438339BA2029}"/>
    <cellStyle name="40% - Акцент3 3 3 2 3 23" xfId="36193" xr:uid="{62675835-B6F3-4B1B-B026-61A185A4180B}"/>
    <cellStyle name="40% - Акцент3 3 3 2 3 24" xfId="37474" xr:uid="{B4D386CA-1CC2-424D-A715-CE970C777639}"/>
    <cellStyle name="40% - Акцент3 3 3 2 3 25" xfId="38620" xr:uid="{A6239DE3-D72C-4D88-827F-0A89C2388C51}"/>
    <cellStyle name="40% - Акцент3 3 3 2 3 26" xfId="39463" xr:uid="{A5AF4476-AD5F-43C7-BDF8-90B387B2E88F}"/>
    <cellStyle name="40% - Акцент3 3 3 2 3 3" xfId="8341" xr:uid="{CAAA2A81-D6AF-4065-B77C-67F1D4AF0219}"/>
    <cellStyle name="40% - Акцент3 3 3 2 3 4" xfId="9539" xr:uid="{AA2364AB-BF0C-4084-98A4-6178561FE7A1}"/>
    <cellStyle name="40% - Акцент3 3 3 2 3 5" xfId="10845" xr:uid="{52531077-4365-4DA7-9962-05F07670BE0A}"/>
    <cellStyle name="40% - Акцент3 3 3 2 3 6" xfId="12225" xr:uid="{99BF5C6C-A914-4B80-8D06-54EC7B15C95D}"/>
    <cellStyle name="40% - Акцент3 3 3 2 3 7" xfId="13641" xr:uid="{0105C1FF-3F70-4495-9329-A510AB664CF3}"/>
    <cellStyle name="40% - Акцент3 3 3 2 3 8" xfId="15057" xr:uid="{58F6229A-8AC6-4EFD-838E-3FA3C4D817C5}"/>
    <cellStyle name="40% - Акцент3 3 3 2 3 9" xfId="16473" xr:uid="{AAF6095A-F5DF-4B87-A29D-F09928952046}"/>
    <cellStyle name="40% - Акцент3 3 3 2 4" xfId="3131" xr:uid="{568838FC-2F54-4A42-867D-21E3B5C51F05}"/>
    <cellStyle name="40% — акцент3 3 3 2 4" xfId="8056" xr:uid="{C823F573-CB7C-413D-92E5-56CDD016FBBF}"/>
    <cellStyle name="40% - Акцент3 3 3 2 5" xfId="5591" xr:uid="{6D188417-7C30-46F0-9584-FBAE9FA0E473}"/>
    <cellStyle name="40% — акцент3 3 3 2 5" xfId="9254" xr:uid="{956A70CC-D667-4F6D-A2A3-E58A6C1B3899}"/>
    <cellStyle name="40% - Акцент3 3 3 2 6" xfId="6361" xr:uid="{5DE87147-FFD1-4123-BFA8-F45201BA6637}"/>
    <cellStyle name="40% — акцент3 3 3 2 6" xfId="10560" xr:uid="{D4231ACA-47A0-4400-A063-2D1DE1AC901C}"/>
    <cellStyle name="40% - Акцент3 3 3 2 7" xfId="6243" xr:uid="{42D8C1C6-70E8-48AD-B851-5CDB8E8D01B9}"/>
    <cellStyle name="40% — акцент3 3 3 2 7" xfId="11940" xr:uid="{4B4BF120-8419-4244-B1FB-55A485033E00}"/>
    <cellStyle name="40% - Акцент3 3 3 2 8" xfId="8891" xr:uid="{64FF6495-F067-4EC3-A128-A76F98937C34}"/>
    <cellStyle name="40% — акцент3 3 3 2 8" xfId="13356" xr:uid="{1337A176-0ABA-4FE7-95BF-A95F043A961C}"/>
    <cellStyle name="40% - Акцент3 3 3 2 9" xfId="9081" xr:uid="{1A6E1CF6-63D8-4F1F-8AA3-0AE64B2487D5}"/>
    <cellStyle name="40% — акцент3 3 3 2 9" xfId="14772" xr:uid="{B65B2983-C6CB-4F41-A5BD-EDE75DDFA61E}"/>
    <cellStyle name="40% - Акцент3 3 3 20" xfId="21205" xr:uid="{23A636CA-82A8-4AC0-B84F-757BFE47862E}"/>
    <cellStyle name="40% — акцент3 3 3 20" xfId="22971" xr:uid="{5614AC11-1B34-40A5-80C4-322B0CF57815}"/>
    <cellStyle name="40% - Акцент3 3 3 21" xfId="22621" xr:uid="{56A06D67-EC0D-4C78-A0C3-9BB575232AA6}"/>
    <cellStyle name="40% — акцент3 3 3 21" xfId="24387" xr:uid="{996DF151-A8B2-48D1-9590-0ACC554B133D}"/>
    <cellStyle name="40% - Акцент3 3 3 22" xfId="24037" xr:uid="{E1820AD8-5D39-48AA-BAFA-5CA384619D63}"/>
    <cellStyle name="40% — акцент3 3 3 22" xfId="25803" xr:uid="{D8DCDD31-5594-4AFD-91A9-DB610D89899B}"/>
    <cellStyle name="40% - Акцент3 3 3 23" xfId="25453" xr:uid="{DFE1ED2A-BAF7-4840-B338-868AABAC5679}"/>
    <cellStyle name="40% — акцент3 3 3 23" xfId="27219" xr:uid="{BC65601D-1F19-4D2D-B437-9F3F06DA4620}"/>
    <cellStyle name="40% - Акцент3 3 3 24" xfId="26869" xr:uid="{95EEA8F1-5FE9-4BBF-88A1-D66B742C10CC}"/>
    <cellStyle name="40% — акцент3 3 3 24" xfId="28635" xr:uid="{2A4AD337-80F0-4AF4-A7B2-A1DE66438C6E}"/>
    <cellStyle name="40% - Акцент3 3 3 25" xfId="28285" xr:uid="{6D542E28-06E8-46BF-8457-BDD30D494891}"/>
    <cellStyle name="40% — акцент3 3 3 25" xfId="30050" xr:uid="{969E709D-45CC-49D9-92FF-A2C25F892143}"/>
    <cellStyle name="40% - Акцент3 3 3 26" xfId="29700" xr:uid="{288F7EC3-052B-41E3-8D09-2ADD6C8F714F}"/>
    <cellStyle name="40% — акцент3 3 3 26" xfId="31463" xr:uid="{5EAB7825-9750-4BFA-B2CA-FB8C9ECA41DE}"/>
    <cellStyle name="40% - Акцент3 3 3 27" xfId="31113" xr:uid="{EC0A2A6C-EBD2-4679-9C0D-3CB2ABA5CD12}"/>
    <cellStyle name="40% — акцент3 3 3 27" xfId="32873" xr:uid="{73F355DF-ADA6-47FE-9182-FB832A4ECA71}"/>
    <cellStyle name="40% - Акцент3 3 3 28" xfId="32523" xr:uid="{43E0CD42-E406-4688-B9B5-461E250A0660}"/>
    <cellStyle name="40% — акцент3 3 3 28" xfId="34272" xr:uid="{7AC2BDCE-7485-43BE-B334-CCBF1BEBC254}"/>
    <cellStyle name="40% - Акцент3 3 3 29" xfId="33925" xr:uid="{309C0EB4-504F-47BA-BA6F-A916E154BC60}"/>
    <cellStyle name="40% — акцент3 3 3 29" xfId="35640" xr:uid="{74BBCCC6-FE8C-4238-9D80-030AC3956232}"/>
    <cellStyle name="40% - Акцент3 3 3 3" xfId="736" xr:uid="{FC80875D-AEC9-418B-A9E6-AF309A024FA4}"/>
    <cellStyle name="40% — акцент3 3 3 3" xfId="2478" xr:uid="{585B323E-328F-4E6A-8E75-B4CE54164B49}"/>
    <cellStyle name="40% - Акцент3 3 3 3 10" xfId="12616" xr:uid="{0C7EC7D5-16C8-4257-A535-23B9DA445175}"/>
    <cellStyle name="40% — акцент3 3 3 3 10" xfId="16556" xr:uid="{DFE5D5D6-29D7-4FBB-9094-2BCF40891704}"/>
    <cellStyle name="40% - Акцент3 3 3 3 11" xfId="14032" xr:uid="{2A2B3E62-D80B-46F6-9B95-2E3EB2A0FF2E}"/>
    <cellStyle name="40% — акцент3 3 3 3 11" xfId="17972" xr:uid="{F6FBE121-A265-4BFC-A180-A4E83480B03F}"/>
    <cellStyle name="40% - Акцент3 3 3 3 12" xfId="15448" xr:uid="{1D44DAB2-AA7B-42DC-819F-D07754DCB00B}"/>
    <cellStyle name="40% — акцент3 3 3 3 12" xfId="19388" xr:uid="{D28E9286-C561-4DF3-90E1-C172CD4C26E8}"/>
    <cellStyle name="40% - Акцент3 3 3 3 13" xfId="16864" xr:uid="{F750522A-754B-446C-9CC8-A17E876A48DE}"/>
    <cellStyle name="40% — акцент3 3 3 3 13" xfId="20804" xr:uid="{701BBF26-B31C-4B10-BE35-021ADDA44C49}"/>
    <cellStyle name="40% - Акцент3 3 3 3 14" xfId="18280" xr:uid="{2E455323-0BBF-4C29-8DB7-84553C4E74BC}"/>
    <cellStyle name="40% — акцент3 3 3 3 14" xfId="22220" xr:uid="{7B0B620D-A0B1-453F-87C7-3848A9ED0F5D}"/>
    <cellStyle name="40% - Акцент3 3 3 3 15" xfId="19696" xr:uid="{5B85FA12-9F15-4100-A77A-BD7D879C1E5F}"/>
    <cellStyle name="40% — акцент3 3 3 3 15" xfId="23636" xr:uid="{7CF75C3C-FEF2-42E1-A335-1105D7DC2A58}"/>
    <cellStyle name="40% - Акцент3 3 3 3 16" xfId="21112" xr:uid="{B447DED1-2617-488B-A7C2-408735E0631B}"/>
    <cellStyle name="40% — акцент3 3 3 3 16" xfId="25052" xr:uid="{1A9029BE-45DD-422E-9FD4-625B3A26506F}"/>
    <cellStyle name="40% - Акцент3 3 3 3 17" xfId="22528" xr:uid="{4BD92A73-E46A-4C45-9A80-C1B880A1F146}"/>
    <cellStyle name="40% — акцент3 3 3 3 17" xfId="26468" xr:uid="{A441B032-AAF0-489E-B719-2EEFFEE9E8D8}"/>
    <cellStyle name="40% - Акцент3 3 3 3 18" xfId="23944" xr:uid="{AB08A1CC-8869-4FD4-B76D-368128257C63}"/>
    <cellStyle name="40% — акцент3 3 3 3 18" xfId="27884" xr:uid="{5265FCA3-4B35-46E3-974C-B4D315A81D96}"/>
    <cellStyle name="40% - Акцент3 3 3 3 19" xfId="25360" xr:uid="{E6C360FB-F280-426A-913F-48F613CE42D4}"/>
    <cellStyle name="40% — акцент3 3 3 3 19" xfId="29300" xr:uid="{BFD3302C-3449-46B8-84B6-A4A3D1D8B97B}"/>
    <cellStyle name="40% - Акцент3 3 3 3 2" xfId="1969" xr:uid="{0381C798-3BF0-4812-8FC3-9898A374C214}"/>
    <cellStyle name="40% — акцент3 3 3 3 2" xfId="4980" xr:uid="{E052B3CF-E157-4D6B-AACF-D8FB5B73266F}"/>
    <cellStyle name="40% - Акцент3 3 3 3 2 10" xfId="16047" xr:uid="{F5A746DF-1F71-4710-BF80-A547B8102F2E}"/>
    <cellStyle name="40% - Акцент3 3 3 3 2 11" xfId="17463" xr:uid="{F0BE94D5-2591-4D17-BB43-5AB8E0029634}"/>
    <cellStyle name="40% - Акцент3 3 3 3 2 12" xfId="18879" xr:uid="{FFA72570-44BF-4D3B-91F2-9F6BF64D5941}"/>
    <cellStyle name="40% - Акцент3 3 3 3 2 13" xfId="20295" xr:uid="{CB7D2002-ABE1-41C7-9E2B-8801DC9F1443}"/>
    <cellStyle name="40% - Акцент3 3 3 3 2 14" xfId="21711" xr:uid="{C8BFCCFE-0294-41DD-AA8E-78A9344EEC2A}"/>
    <cellStyle name="40% - Акцент3 3 3 3 2 15" xfId="23127" xr:uid="{C6D476A7-84CE-4D56-ACB3-C4BE6A5C23C3}"/>
    <cellStyle name="40% - Акцент3 3 3 3 2 16" xfId="24543" xr:uid="{458D5C66-6E8D-4759-A217-BBC929655026}"/>
    <cellStyle name="40% - Акцент3 3 3 3 2 17" xfId="25959" xr:uid="{78EBF24C-8DCC-44D3-929C-B79305F226FA}"/>
    <cellStyle name="40% - Акцент3 3 3 3 2 18" xfId="27375" xr:uid="{66EDFEAD-FBA0-44E1-9099-284A10B1532B}"/>
    <cellStyle name="40% - Акцент3 3 3 3 2 19" xfId="28791" xr:uid="{4120042D-15BC-4140-9AE3-1825F2256F73}"/>
    <cellStyle name="40% - Акцент3 3 3 3 2 2" xfId="4471" xr:uid="{6B539E84-007C-409B-BAA7-F8DD25A78BA3}"/>
    <cellStyle name="40% - Акцент3 3 3 3 2 20" xfId="30205" xr:uid="{AA25DC29-4DE4-43C3-9ABB-B72BADBC0C51}"/>
    <cellStyle name="40% - Акцент3 3 3 3 2 21" xfId="31617" xr:uid="{B390C27D-92F9-47AB-9247-F5B683844961}"/>
    <cellStyle name="40% - Акцент3 3 3 3 2 22" xfId="33023" xr:uid="{144F0F26-661A-43FB-A652-1B56D3E25649}"/>
    <cellStyle name="40% - Акцент3 3 3 3 2 23" xfId="34415" xr:uid="{09F9F5B0-E2AF-434A-ABCF-912375989A73}"/>
    <cellStyle name="40% - Акцент3 3 3 3 2 24" xfId="35779" xr:uid="{DBF84461-CDA7-4390-A291-11722396D4F8}"/>
    <cellStyle name="40% - Акцент3 3 3 3 2 25" xfId="37065" xr:uid="{CE569D39-B00F-482C-B95F-F52E934C3561}"/>
    <cellStyle name="40% - Акцент3 3 3 3 2 26" xfId="38230" xr:uid="{2A504933-B5F2-42F4-A993-F5DC509ADEB9}"/>
    <cellStyle name="40% - Акцент3 3 3 3 2 27" xfId="39114" xr:uid="{72CF2E17-BA5F-4415-ACD3-54AB6D906197}"/>
    <cellStyle name="40% - Акцент3 3 3 3 2 3" xfId="6931" xr:uid="{98EB9480-3C99-4427-B702-CAFFB9166304}"/>
    <cellStyle name="40% - Акцент3 3 3 3 2 4" xfId="7915" xr:uid="{EF0E7F44-9269-4287-B6D7-A5BC27E6864F}"/>
    <cellStyle name="40% - Акцент3 3 3 3 2 5" xfId="9113" xr:uid="{BB2E1A46-4283-4EE5-BFA4-F4D947EADEB0}"/>
    <cellStyle name="40% - Акцент3 3 3 3 2 6" xfId="10420" xr:uid="{D8B429CB-BA61-4682-B992-D30CF0DC3321}"/>
    <cellStyle name="40% - Акцент3 3 3 3 2 7" xfId="11799" xr:uid="{D5DD6DDE-82E7-4D8C-9882-80B735E89174}"/>
    <cellStyle name="40% - Акцент3 3 3 3 2 8" xfId="13215" xr:uid="{ABDB2452-1B1B-40C6-997A-81EDA6C06070}"/>
    <cellStyle name="40% - Акцент3 3 3 3 2 9" xfId="14631" xr:uid="{D79EF327-8C38-435C-99A6-A0D98979009A}"/>
    <cellStyle name="40% - Акцент3 3 3 3 20" xfId="26776" xr:uid="{50D80489-75C4-4D75-B549-1E4B7A8FAE89}"/>
    <cellStyle name="40% — акцент3 3 3 3 20" xfId="30713" xr:uid="{BE3647B1-14B3-462F-8410-BFDE1CA23704}"/>
    <cellStyle name="40% - Акцент3 3 3 3 21" xfId="28192" xr:uid="{92E9D012-51FD-4CD9-88B7-7F1A66835C9C}"/>
    <cellStyle name="40% — акцент3 3 3 3 21" xfId="32125" xr:uid="{CB8B3F81-1FB8-463F-AB41-513C04E460A2}"/>
    <cellStyle name="40% - Акцент3 3 3 3 22" xfId="29608" xr:uid="{F1790F6F-58F3-4431-BBB2-AF4BEE39B853}"/>
    <cellStyle name="40% — акцент3 3 3 3 22" xfId="33530" xr:uid="{5240D836-8CB3-41CD-A945-071BDD043BD4}"/>
    <cellStyle name="40% - Акцент3 3 3 3 23" xfId="31021" xr:uid="{D0D75FD0-BC12-4EA5-94F4-E6DDA7D68FD0}"/>
    <cellStyle name="40% — акцент3 3 3 3 23" xfId="34919" xr:uid="{2B9DCF7A-FCE6-44E2-B904-57C064E43C49}"/>
    <cellStyle name="40% - Акцент3 3 3 3 24" xfId="32431" xr:uid="{BE988379-01FC-4EED-8AE0-96198563904E}"/>
    <cellStyle name="40% — акцент3 3 3 3 24" xfId="36276" xr:uid="{5E8C345B-2CA2-45EB-8B14-B102080420FC}"/>
    <cellStyle name="40% - Акцент3 3 3 3 25" xfId="33833" xr:uid="{4ADD37B4-0573-4983-8872-65DA43998ED8}"/>
    <cellStyle name="40% — акцент3 3 3 3 25" xfId="37557" xr:uid="{C1AD10BE-4CE3-4734-9927-F635504304F1}"/>
    <cellStyle name="40% - Акцент3 3 3 3 26" xfId="35212" xr:uid="{4EEF7E79-B434-4B61-A566-E60E54B4E76B}"/>
    <cellStyle name="40% — акцент3 3 3 3 26" xfId="38703" xr:uid="{D70E5FED-2D91-4EC8-80CB-469DEFE13E3D}"/>
    <cellStyle name="40% - Акцент3 3 3 3 27" xfId="36545" xr:uid="{6E25F4A2-4052-4774-ABF0-22235CD27FAA}"/>
    <cellStyle name="40% — акцент3 3 3 3 27" xfId="39546" xr:uid="{C9506106-F164-4914-B296-87D57F36B048}"/>
    <cellStyle name="40% - Акцент3 3 3 3 28" xfId="37794" xr:uid="{9F48630F-D824-4328-AAC6-CF0DF499FFD9}"/>
    <cellStyle name="40% - Акцент3 3 3 3 3" xfId="3238" xr:uid="{3B5682B9-BCAE-44D4-A676-E4805D96BAC7}"/>
    <cellStyle name="40% — акцент3 3 3 3 3" xfId="7440" xr:uid="{61117B9E-3C6A-431D-9A2F-BF8D9EF2D7E7}"/>
    <cellStyle name="40% - Акцент3 3 3 3 4" xfId="5698" xr:uid="{C17EFD22-4D2B-47F7-9DA9-FEA3139410BF}"/>
    <cellStyle name="40% — акцент3 3 3 3 4" xfId="8424" xr:uid="{BC6C5D81-4C86-461F-BB89-1C34A41F1912}"/>
    <cellStyle name="40% - Акцент3 3 3 3 5" xfId="5645" xr:uid="{20F3CF89-FD3B-4275-90FE-2934F108236A}"/>
    <cellStyle name="40% — акцент3 3 3 3 5" xfId="9622" xr:uid="{39A0CA8A-9E6C-473F-98FB-89276D37E986}"/>
    <cellStyle name="40% - Акцент3 3 3 3 6" xfId="7257" xr:uid="{818B4475-0400-4D3C-9FDC-D9D11430CB0D}"/>
    <cellStyle name="40% — акцент3 3 3 3 6" xfId="10928" xr:uid="{F1F44E89-3CA2-400F-9F77-8A2D7F1E72BE}"/>
    <cellStyle name="40% - Акцент3 3 3 3 7" xfId="7134" xr:uid="{8ECE228F-0C9C-4910-B50A-A3A5648E6B3C}"/>
    <cellStyle name="40% — акцент3 3 3 3 7" xfId="12308" xr:uid="{D073B124-BC49-4434-A898-3F18A4CE84D5}"/>
    <cellStyle name="40% - Акцент3 3 3 3 8" xfId="10348" xr:uid="{59667628-1144-4204-8390-7D33D4EAC855}"/>
    <cellStyle name="40% — акцент3 3 3 3 8" xfId="13724" xr:uid="{26CF1D05-DFEC-4A8E-A19A-FA853C1B4E9E}"/>
    <cellStyle name="40% - Акцент3 3 3 3 9" xfId="11200" xr:uid="{01EB9732-C10A-459C-AA17-B197C4C0318D}"/>
    <cellStyle name="40% — акцент3 3 3 3 9" xfId="15140" xr:uid="{91A82B80-9BC2-44D2-A839-BCB9D2672327}"/>
    <cellStyle name="40% - Акцент3 3 3 30" xfId="35304" xr:uid="{AF2F42AE-E673-41C1-8120-373B15249B7A}"/>
    <cellStyle name="40% - Акцент3 3 3 31" xfId="36630" xr:uid="{C5C811EE-C082-4A02-9890-6C20EB475D5A}"/>
    <cellStyle name="40% - Акцент3 3 3 32" xfId="37865" xr:uid="{D3E4740B-A1A3-4CD3-AA81-F8131D6E0056}"/>
    <cellStyle name="40% - Акцент3 3 3 4" xfId="1506" xr:uid="{D00E0AA7-85BB-4E95-B3BC-2FB5D73F76FF}"/>
    <cellStyle name="40% — акцент3 3 3 4" xfId="3379" xr:uid="{25909D77-F1F1-4F0D-82B0-F1C2206ECC01}"/>
    <cellStyle name="40% - Акцент3 3 3 4 10" xfId="15584" xr:uid="{928B7F21-A641-4F9C-86EF-E2BF4657221C}"/>
    <cellStyle name="40% - Акцент3 3 3 4 11" xfId="17000" xr:uid="{0942F6C0-EE3C-4522-B9CA-498ECEC78124}"/>
    <cellStyle name="40% - Акцент3 3 3 4 12" xfId="18416" xr:uid="{B28F543C-46B9-423C-A447-A1B08F7B0505}"/>
    <cellStyle name="40% - Акцент3 3 3 4 13" xfId="19832" xr:uid="{C6A47F55-3D6B-4344-9107-90065EE6D7AD}"/>
    <cellStyle name="40% - Акцент3 3 3 4 14" xfId="21248" xr:uid="{5453E833-4C41-4FF1-89A2-FDE1B582007D}"/>
    <cellStyle name="40% - Акцент3 3 3 4 15" xfId="22664" xr:uid="{ACB2CBA9-9EF7-4E8E-BB0D-90D6F2BE5CF5}"/>
    <cellStyle name="40% - Акцент3 3 3 4 16" xfId="24080" xr:uid="{2B5A3610-CB2B-4185-B7DD-FA71803BBB90}"/>
    <cellStyle name="40% - Акцент3 3 3 4 17" xfId="25496" xr:uid="{BE5BC379-FC33-4F73-99E8-69D302975A8A}"/>
    <cellStyle name="40% - Акцент3 3 3 4 18" xfId="26912" xr:uid="{D3E42FDE-E9B4-41D3-8C8E-B1C1AA7CE831}"/>
    <cellStyle name="40% - Акцент3 3 3 4 19" xfId="28328" xr:uid="{42A00999-A045-4FD3-9C66-D3CFF66B65FB}"/>
    <cellStyle name="40% - Акцент3 3 3 4 2" xfId="4008" xr:uid="{110E602C-4370-4852-945A-0479CCAE6170}"/>
    <cellStyle name="40% - Акцент3 3 3 4 20" xfId="29743" xr:uid="{C2DC6910-2744-4BB3-9241-2800677E37B6}"/>
    <cellStyle name="40% - Акцент3 3 3 4 21" xfId="31156" xr:uid="{F4F3EAC9-C315-4DBE-AE9D-7EEB0DB9FC2D}"/>
    <cellStyle name="40% - Акцент3 3 3 4 22" xfId="32566" xr:uid="{58524F54-8321-4B60-97E2-D8D829EFA517}"/>
    <cellStyle name="40% - Акцент3 3 3 4 23" xfId="33968" xr:uid="{3A333A4A-7E3D-4A8B-AE23-F148DC87CB72}"/>
    <cellStyle name="40% - Акцент3 3 3 4 24" xfId="35347" xr:uid="{654FE745-D51F-4179-A350-6BE133F2B047}"/>
    <cellStyle name="40% - Акцент3 3 3 4 25" xfId="36669" xr:uid="{489473D5-18C6-4B68-81BA-6EF16B0EC319}"/>
    <cellStyle name="40% - Акцент3 3 3 4 26" xfId="37897" xr:uid="{F78FA648-7D92-4C3B-BEBE-7B06F0F3EED4}"/>
    <cellStyle name="40% - Акцент3 3 3 4 27" xfId="38923" xr:uid="{9660B1F8-50BD-43EB-81D7-59EE593550C5}"/>
    <cellStyle name="40% - Акцент3 3 3 4 3" xfId="6468" xr:uid="{B563DF89-731A-4BB9-A7C9-5F4B3F385008}"/>
    <cellStyle name="40% - Акцент3 3 3 4 4" xfId="5979" xr:uid="{CEA9085C-B469-4F4F-B871-7986E68D0034}"/>
    <cellStyle name="40% - Акцент3 3 3 4 5" xfId="8651" xr:uid="{B625879F-D757-4E8A-812A-F146024C5E48}"/>
    <cellStyle name="40% - Акцент3 3 3 4 6" xfId="9958" xr:uid="{2608B1EE-3F42-4ED1-88A4-1723CC7D28A1}"/>
    <cellStyle name="40% - Акцент3 3 3 4 7" xfId="11336" xr:uid="{FF444B96-9C81-483C-A8D6-2E519F51D56A}"/>
    <cellStyle name="40% - Акцент3 3 3 4 8" xfId="12752" xr:uid="{B3EA1781-A8F8-4BC1-91D8-F38D03FF70D7}"/>
    <cellStyle name="40% - Акцент3 3 3 4 9" xfId="14168" xr:uid="{0A0F6706-7A63-4194-A438-91D6FB1111FA}"/>
    <cellStyle name="40% - Акцент3 3 3 5" xfId="1170" xr:uid="{473129E3-AB16-483D-95EF-4E2394F424D9}"/>
    <cellStyle name="40% — акцент3 3 3 5" xfId="5839" xr:uid="{4A55EC4F-9872-4B94-BC88-CFE52B494326}"/>
    <cellStyle name="40% - Акцент3 3 3 5 10" xfId="16664" xr:uid="{232594B6-FB8C-47E0-A14D-8A8D058B05F9}"/>
    <cellStyle name="40% - Акцент3 3 3 5 11" xfId="18080" xr:uid="{8BC4D5C9-7649-42F7-B61B-AC95D77ED13E}"/>
    <cellStyle name="40% - Акцент3 3 3 5 12" xfId="19496" xr:uid="{9ED30074-143D-461C-B5FA-4EB68F285EEA}"/>
    <cellStyle name="40% - Акцент3 3 3 5 13" xfId="20912" xr:uid="{2DE566E3-488C-485F-8782-4B36D5D5EC67}"/>
    <cellStyle name="40% - Акцент3 3 3 5 14" xfId="22328" xr:uid="{DF28CAD7-CDCD-48AB-82EC-6273D62AA8C0}"/>
    <cellStyle name="40% - Акцент3 3 3 5 15" xfId="23744" xr:uid="{2334AF35-ACF1-4B20-B6A2-310E3A13D601}"/>
    <cellStyle name="40% - Акцент3 3 3 5 16" xfId="25160" xr:uid="{7C9CF942-E716-4E10-A80C-FF7CFE43F9DE}"/>
    <cellStyle name="40% - Акцент3 3 3 5 17" xfId="26576" xr:uid="{E9598857-4A54-4EFB-8926-127F22165BC1}"/>
    <cellStyle name="40% - Акцент3 3 3 5 18" xfId="27992" xr:uid="{D668BF06-A19C-4DFD-AB39-70730820D1A7}"/>
    <cellStyle name="40% - Акцент3 3 3 5 19" xfId="29408" xr:uid="{B6B2C505-DA81-4EB5-BA66-900437FAC0E1}"/>
    <cellStyle name="40% - Акцент3 3 3 5 2" xfId="3672" xr:uid="{DA83B56E-4CAB-48C7-924D-524F60A9FF53}"/>
    <cellStyle name="40% - Акцент3 3 3 5 20" xfId="30821" xr:uid="{C59627A4-C69B-49FB-8ABB-EAF7CF309F33}"/>
    <cellStyle name="40% - Акцент3 3 3 5 21" xfId="32233" xr:uid="{2E98E8CF-0A4E-4EA5-AB6D-9D4FCE593692}"/>
    <cellStyle name="40% - Акцент3 3 3 5 22" xfId="33637" xr:uid="{34CA50F4-F40C-4159-BBEA-B9B1063E9B69}"/>
    <cellStyle name="40% - Акцент3 3 3 5 23" xfId="35024" xr:uid="{DD9AB623-B7B5-4155-91EA-BDC34111F446}"/>
    <cellStyle name="40% - Акцент3 3 3 5 24" xfId="36376" xr:uid="{25446F73-FFE3-4994-A32E-6BE5215B3A76}"/>
    <cellStyle name="40% - Акцент3 3 3 5 25" xfId="37647" xr:uid="{598BA555-43D2-4992-9765-9CAF7D21EB99}"/>
    <cellStyle name="40% - Акцент3 3 3 5 26" xfId="38767" xr:uid="{677DD8F9-84EF-4358-A042-9EED747C1B8A}"/>
    <cellStyle name="40% - Акцент3 3 3 5 3" xfId="5455" xr:uid="{018E9A43-049A-4A27-8C8D-532EAAE29F9D}"/>
    <cellStyle name="40% - Акцент3 3 3 5 4" xfId="6004" xr:uid="{343AD6A7-C390-44A9-A073-AE506B6CDC3C}"/>
    <cellStyle name="40% - Акцент3 3 3 5 5" xfId="8161" xr:uid="{766D7654-8573-4B76-BF57-DF59749B0DC7}"/>
    <cellStyle name="40% - Акцент3 3 3 5 6" xfId="11000" xr:uid="{9B414F74-B092-43E8-8BA5-06B431496F0A}"/>
    <cellStyle name="40% - Акцент3 3 3 5 7" xfId="12416" xr:uid="{1CB1E582-AF78-488B-8E55-D9CBFB42ABC9}"/>
    <cellStyle name="40% - Акцент3 3 3 5 8" xfId="13832" xr:uid="{6566B4A7-DD41-4246-A250-F8CC45096ACE}"/>
    <cellStyle name="40% - Акцент3 3 3 5 9" xfId="15248" xr:uid="{8D404DDD-856B-4A73-BFB7-2EA765E3C62A}"/>
    <cellStyle name="40% - Акцент3 3 3 6" xfId="2263" xr:uid="{41FD790D-DBF3-4EFB-83C0-5B5DC2FE70A6}"/>
    <cellStyle name="40% — акцент3 3 3 6" xfId="7373" xr:uid="{D71723E7-27D8-4AD3-84C2-DAA1AD103BEC}"/>
    <cellStyle name="40% - Акцент3 3 3 6 10" xfId="19173" xr:uid="{0F6637FC-E0CC-4DC7-9B20-F2ECF86E2BF3}"/>
    <cellStyle name="40% - Акцент3 3 3 6 11" xfId="20589" xr:uid="{7E9DC881-1FDC-4E39-8CA0-D9F786F83034}"/>
    <cellStyle name="40% - Акцент3 3 3 6 12" xfId="22005" xr:uid="{222DFAD2-7327-42F0-B26C-38D37D238558}"/>
    <cellStyle name="40% - Акцент3 3 3 6 13" xfId="23421" xr:uid="{EE827A2A-ECBF-487A-A59E-73BA52EF1BFB}"/>
    <cellStyle name="40% - Акцент3 3 3 6 14" xfId="24837" xr:uid="{70BF5ED7-9DA0-47AD-81C0-9D8F7868ADFF}"/>
    <cellStyle name="40% - Акцент3 3 3 6 15" xfId="26253" xr:uid="{9CC8262E-16A6-4EC6-B271-FA9560DA8A0F}"/>
    <cellStyle name="40% - Акцент3 3 3 6 16" xfId="27669" xr:uid="{F94F5480-D8F8-4C47-99DD-CAAD623C1C33}"/>
    <cellStyle name="40% - Акцент3 3 3 6 17" xfId="29085" xr:uid="{D23F5553-5339-4ED2-890F-92D3ECEE0EE1}"/>
    <cellStyle name="40% - Акцент3 3 3 6 18" xfId="30498" xr:uid="{D13F7B00-9C9E-4E14-96B8-D743B4A5600E}"/>
    <cellStyle name="40% - Акцент3 3 3 6 19" xfId="31910" xr:uid="{1F966B87-2DDE-4958-8831-38BFEE771601}"/>
    <cellStyle name="40% - Акцент3 3 3 6 2" xfId="4765" xr:uid="{01DCD8D1-0D06-4BC4-9726-8B16F011B953}"/>
    <cellStyle name="40% - Акцент3 3 3 6 20" xfId="33315" xr:uid="{BEDF602E-2027-4DF3-A47B-13E68219E853}"/>
    <cellStyle name="40% - Акцент3 3 3 6 21" xfId="34704" xr:uid="{79136DDE-0329-40CE-A762-B7247528012C}"/>
    <cellStyle name="40% - Акцент3 3 3 6 22" xfId="36061" xr:uid="{853F139F-F4EF-48C7-B6B4-6DF125206C44}"/>
    <cellStyle name="40% - Акцент3 3 3 6 23" xfId="37342" xr:uid="{20E6BC8D-41FF-41F5-B5F0-77782701EEC6}"/>
    <cellStyle name="40% - Акцент3 3 3 6 24" xfId="38488" xr:uid="{17927621-B716-4685-832C-56D15BCE34B3}"/>
    <cellStyle name="40% - Акцент3 3 3 6 25" xfId="39331" xr:uid="{57C77ADA-84D7-4094-A1F2-FA71A9106BB7}"/>
    <cellStyle name="40% - Акцент3 3 3 6 3" xfId="9407" xr:uid="{38EFCBA0-92A2-4330-BD8F-2B912ADDA45E}"/>
    <cellStyle name="40% - Акцент3 3 3 6 4" xfId="10713" xr:uid="{C8660CC5-D173-469E-BFFF-2B95B2224D2B}"/>
    <cellStyle name="40% - Акцент3 3 3 6 5" xfId="12093" xr:uid="{2FFA1FA0-081C-4E53-9FE9-976D9D7B0C6E}"/>
    <cellStyle name="40% - Акцент3 3 3 6 6" xfId="13509" xr:uid="{CE674BCE-67BF-4F2B-BE43-EDEB07A73F47}"/>
    <cellStyle name="40% - Акцент3 3 3 6 7" xfId="14925" xr:uid="{23DBFCB1-6FC2-4887-B8EE-18F02A79A2BF}"/>
    <cellStyle name="40% - Акцент3 3 3 6 8" xfId="16341" xr:uid="{B5657897-E8C6-41EA-94B3-85364DB61FFE}"/>
    <cellStyle name="40% - Акцент3 3 3 6 9" xfId="17757" xr:uid="{E8AB12B8-4FD6-4AC7-811D-D8DC9542E262}"/>
    <cellStyle name="40% - Акцент3 3 3 7" xfId="2771" xr:uid="{BE8AF9D6-FCEA-49C1-B24D-CA4FAD09966F}"/>
    <cellStyle name="40% — акцент3 3 3 7" xfId="7563" xr:uid="{179E9F25-ED22-42FD-B2C7-084EF5594ADB}"/>
    <cellStyle name="40% - Акцент3 3 3 8" xfId="5231" xr:uid="{2DD03F65-6F3E-4E62-8DAE-07695E18CCE7}"/>
    <cellStyle name="40% — акцент3 3 3 8" xfId="7359" xr:uid="{BECE1D18-BA8A-4B01-9B30-8E697160D48A}"/>
    <cellStyle name="40% - Акцент3 3 3 9" xfId="5903" xr:uid="{99014784-B9D4-485D-991B-2D57E81E55E7}"/>
    <cellStyle name="40% — акцент3 3 3 9" xfId="7156" xr:uid="{3677AF1E-9387-4459-8D53-909A28EA04DB}"/>
    <cellStyle name="40% - Акцент3 3 30" xfId="31433" xr:uid="{EC69B2AE-6F86-49AD-833F-E355B9672A78}"/>
    <cellStyle name="40% — акцент3 3 30" xfId="32908" xr:uid="{62E5C1C2-8BAE-40AD-979D-9A4325310164}"/>
    <cellStyle name="40% - Акцент3 3 31" xfId="32843" xr:uid="{5C76B37D-ACF9-457D-9F55-E36D252EA589}"/>
    <cellStyle name="40% — акцент3 3 31" xfId="34305" xr:uid="{C4983A2C-6805-4362-803D-0E4132AB6DE8}"/>
    <cellStyle name="40% - Акцент3 3 32" xfId="34242" xr:uid="{B180A498-E2F2-4E08-88D1-1301611D9D3C}"/>
    <cellStyle name="40% — акцент3 3 32" xfId="35672" xr:uid="{5389B326-9AD3-4F76-AA6B-C923C2F5921B}"/>
    <cellStyle name="40% - Акцент3 3 33" xfId="35612" xr:uid="{82230551-9A4B-4B7A-96C8-C19993181924}"/>
    <cellStyle name="40% — акцент3 3 33" xfId="36970" xr:uid="{A15474A3-3639-4CB4-8B56-CC9D4E69931B}"/>
    <cellStyle name="40% - Акцент3 3 34" xfId="36913" xr:uid="{CCF3B998-DF50-49F9-8316-FB1EAD33A7BB}"/>
    <cellStyle name="40% - Акцент3 3 35" xfId="38102" xr:uid="{D0BA4375-F92B-4053-A240-79CD7BDC8936}"/>
    <cellStyle name="40% - Акцент3 3 4" xfId="463" xr:uid="{C55134C5-ABA6-422A-9E9F-11D9B791A044}"/>
    <cellStyle name="40% — акцент3 3 4" xfId="741" xr:uid="{205E0FAB-5DAF-473E-9411-DD33E7467C70}"/>
    <cellStyle name="40% - Акцент3 3 4 10" xfId="7695" xr:uid="{6AC617C0-153F-44D9-A3FB-02AC123E35CC}"/>
    <cellStyle name="40% — акцент3 3 4 10" xfId="11722" xr:uid="{DC56889F-6B1D-41CC-98EF-BD8957C1720A}"/>
    <cellStyle name="40% - Акцент3 3 4 11" xfId="8675" xr:uid="{DB9403B3-6A38-4514-B37A-01B4C2C45C0A}"/>
    <cellStyle name="40% — акцент3 3 4 11" xfId="13138" xr:uid="{271280B5-3E75-4253-94FB-557E4F5B406D}"/>
    <cellStyle name="40% - Акцент3 3 4 12" xfId="10072" xr:uid="{50DFC9B5-D0EB-4AD7-973F-8E05F660C72F}"/>
    <cellStyle name="40% — акцент3 3 4 12" xfId="14554" xr:uid="{52D99723-13CA-41A9-9D73-EA36456A913D}"/>
    <cellStyle name="40% - Акцент3 3 4 13" xfId="7011" xr:uid="{49AC6606-9B96-4319-9302-D04136D22E97}"/>
    <cellStyle name="40% — акцент3 3 4 13" xfId="15970" xr:uid="{154D9BC5-047B-4FA5-B6BA-5B42BD5455CF}"/>
    <cellStyle name="40% - Акцент3 3 4 14" xfId="7378" xr:uid="{85C23235-5DEA-445D-BE87-5B76534C4F3A}"/>
    <cellStyle name="40% — акцент3 3 4 14" xfId="17386" xr:uid="{D1EBB331-29D1-442D-8A1F-3A995319FC42}"/>
    <cellStyle name="40% - Акцент3 3 4 15" xfId="9279" xr:uid="{E21D9152-20EB-4170-B50B-6349405C002F}"/>
    <cellStyle name="40% — акцент3 3 4 15" xfId="18802" xr:uid="{9A8AEE15-F433-4671-8687-9D2063530DFA}"/>
    <cellStyle name="40% - Акцент3 3 4 16" xfId="10473" xr:uid="{C9BE42DD-A78A-42E9-8473-DC47B4A2B08F}"/>
    <cellStyle name="40% — акцент3 3 4 16" xfId="20218" xr:uid="{7D64B37C-A265-4189-9B80-EA3165E04A47}"/>
    <cellStyle name="40% - Акцент3 3 4 17" xfId="11968" xr:uid="{25344E37-C7B5-47F6-B37E-CE6E61A3261A}"/>
    <cellStyle name="40% — акцент3 3 4 17" xfId="21634" xr:uid="{93B646AA-9C46-4E33-8A3D-DCF54E507ED0}"/>
    <cellStyle name="40% - Акцент3 3 4 18" xfId="13384" xr:uid="{AFD52D36-C5F7-4BDA-9A15-48920E1D5FD4}"/>
    <cellStyle name="40% — акцент3 3 4 18" xfId="23050" xr:uid="{3E40E510-4D5E-438A-82D7-36331DB92769}"/>
    <cellStyle name="40% - Акцент3 3 4 19" xfId="14800" xr:uid="{75F4C1EA-47F3-448E-9B15-A95FC1A7D02A}"/>
    <cellStyle name="40% — акцент3 3 4 19" xfId="24466" xr:uid="{789721AE-B765-45CD-8D39-6A198EC75284}"/>
    <cellStyle name="40% - Акцент3 3 4 2" xfId="1696" xr:uid="{5CC819C7-8206-41DB-8939-87CCB39F83A5}"/>
    <cellStyle name="40% — акцент3 3 4 2" xfId="1974" xr:uid="{BF0735C1-02E0-48FD-B3D5-D7F0E1D3635A}"/>
    <cellStyle name="40% - Акцент3 3 4 2 10" xfId="15774" xr:uid="{98087A6A-C984-4DE3-83CB-9EA21C1FBC5E}"/>
    <cellStyle name="40% — акцент3 3 4 2 10" xfId="16052" xr:uid="{5D686D11-5D1C-4287-B5A4-C91D605A08EA}"/>
    <cellStyle name="40% - Акцент3 3 4 2 11" xfId="17190" xr:uid="{F2FAEEE0-FD91-433A-9E1A-EEF650C82535}"/>
    <cellStyle name="40% — акцент3 3 4 2 11" xfId="17468" xr:uid="{9AFF095B-60F7-4CF5-B2C1-C619B451E106}"/>
    <cellStyle name="40% - Акцент3 3 4 2 12" xfId="18606" xr:uid="{0E3B2661-B173-4A41-ADA7-F83D28F6B0D6}"/>
    <cellStyle name="40% — акцент3 3 4 2 12" xfId="18884" xr:uid="{364DA009-9BD0-41E1-B82F-AB1AF13BADA4}"/>
    <cellStyle name="40% - Акцент3 3 4 2 13" xfId="20022" xr:uid="{E86AF9C7-CF3A-4EE5-B930-1A5738AAE817}"/>
    <cellStyle name="40% — акцент3 3 4 2 13" xfId="20300" xr:uid="{6F209E09-CD90-4C37-94DF-65CB2EAB408B}"/>
    <cellStyle name="40% - Акцент3 3 4 2 14" xfId="21438" xr:uid="{51B8A2AF-6CB8-41EF-A37D-8DB53AC3144C}"/>
    <cellStyle name="40% — акцент3 3 4 2 14" xfId="21716" xr:uid="{80E974C8-1C41-479A-8DCB-24E69FADE52D}"/>
    <cellStyle name="40% - Акцент3 3 4 2 15" xfId="22854" xr:uid="{94012919-AF73-4E43-8267-92FEC1AD4A37}"/>
    <cellStyle name="40% — акцент3 3 4 2 15" xfId="23132" xr:uid="{82941F83-A4BB-4C03-891C-40D66DB60537}"/>
    <cellStyle name="40% - Акцент3 3 4 2 16" xfId="24270" xr:uid="{D169CFDD-0553-4038-885B-7FF9A2CCF8F6}"/>
    <cellStyle name="40% — акцент3 3 4 2 16" xfId="24548" xr:uid="{8B6FFDEA-F311-4A39-BB06-43A63D6128E4}"/>
    <cellStyle name="40% - Акцент3 3 4 2 17" xfId="25686" xr:uid="{D014E677-2249-464E-8CCF-988AFA10CE3E}"/>
    <cellStyle name="40% — акцент3 3 4 2 17" xfId="25964" xr:uid="{594FFB5E-69BD-4E38-9F09-8FD5850A02A3}"/>
    <cellStyle name="40% - Акцент3 3 4 2 18" xfId="27102" xr:uid="{507984DA-265F-49F1-816E-CCC5DE989A4D}"/>
    <cellStyle name="40% — акцент3 3 4 2 18" xfId="27380" xr:uid="{FF1EB61F-0174-4540-8E54-7677F7081F7F}"/>
    <cellStyle name="40% - Акцент3 3 4 2 19" xfId="28518" xr:uid="{BA736CD6-3DEF-4E53-B9F0-A2FD9C028A3E}"/>
    <cellStyle name="40% — акцент3 3 4 2 19" xfId="28796" xr:uid="{299B8318-B096-4ADC-9351-5C080D8FDE0E}"/>
    <cellStyle name="40% - Акцент3 3 4 2 2" xfId="4198" xr:uid="{8AAAD5B1-3E21-4B39-A946-9996F60D14BE}"/>
    <cellStyle name="40% — акцент3 3 4 2 2" xfId="4476" xr:uid="{61B7151E-6EAA-4408-8B74-0D59EC64351A}"/>
    <cellStyle name="40% - Акцент3 3 4 2 20" xfId="29933" xr:uid="{B93E55C7-C6E9-48EE-873B-7BAA84806499}"/>
    <cellStyle name="40% — акцент3 3 4 2 20" xfId="30210" xr:uid="{352F95DB-47DA-44DF-A419-9C0326D28FBF}"/>
    <cellStyle name="40% - Акцент3 3 4 2 21" xfId="31346" xr:uid="{00D7EBEA-2EDC-4C8C-BC28-6E50C457E6BC}"/>
    <cellStyle name="40% — акцент3 3 4 2 21" xfId="31622" xr:uid="{E2E05BC8-995E-474A-AC93-138C374D9EE5}"/>
    <cellStyle name="40% - Акцент3 3 4 2 22" xfId="32756" xr:uid="{13D58E19-7F1B-4FB0-A9AE-6782CFEB8FB8}"/>
    <cellStyle name="40% — акцент3 3 4 2 22" xfId="33028" xr:uid="{E84F38D3-7CF7-4258-8D4B-B046B1EDD743}"/>
    <cellStyle name="40% - Акцент3 3 4 2 23" xfId="34155" xr:uid="{4C0B4014-E656-495D-9794-12D73E298D22}"/>
    <cellStyle name="40% — акцент3 3 4 2 23" xfId="34420" xr:uid="{2F93A092-4AEE-4AD1-9853-CD51BD2DE6F1}"/>
    <cellStyle name="40% - Акцент3 3 4 2 24" xfId="35528" xr:uid="{873BE11A-6FDD-4547-BD61-927A0AE16FFB}"/>
    <cellStyle name="40% — акцент3 3 4 2 24" xfId="35783" xr:uid="{A7F87767-3959-4A4B-9FEF-73445C44EF2B}"/>
    <cellStyle name="40% - Акцент3 3 4 2 25" xfId="36839" xr:uid="{EFBE1977-B998-40E3-B09A-263F0738F63B}"/>
    <cellStyle name="40% — акцент3 3 4 2 25" xfId="37069" xr:uid="{7F7124C5-7076-42FC-B9AF-EFBC42574E16}"/>
    <cellStyle name="40% - Акцент3 3 4 2 26" xfId="38036" xr:uid="{5497B588-1895-4D04-90A5-1748A72360B1}"/>
    <cellStyle name="40% — акцент3 3 4 2 26" xfId="38234" xr:uid="{F20D67BE-1A80-4784-A936-9EBDF09C7DCA}"/>
    <cellStyle name="40% - Акцент3 3 4 2 27" xfId="39011" xr:uid="{F4AFDFEA-74E2-4DF5-9036-7D372E10138E}"/>
    <cellStyle name="40% — акцент3 3 4 2 27" xfId="39116" xr:uid="{30AD8EAE-8307-428D-9734-CE0B91B11986}"/>
    <cellStyle name="40% - Акцент3 3 4 2 3" xfId="6658" xr:uid="{C02C3A61-99B6-48CF-9A6D-2BC4CB9B95AC}"/>
    <cellStyle name="40% — акцент3 3 4 2 3" xfId="6936" xr:uid="{7F7594AD-3B79-4172-93F8-33B778B49A98}"/>
    <cellStyle name="40% - Акцент3 3 4 2 4" xfId="7642" xr:uid="{4BA013EB-615C-4881-A1B4-A342E42E86C3}"/>
    <cellStyle name="40% — акцент3 3 4 2 4" xfId="7920" xr:uid="{47738F61-2263-483C-A97C-B79D3836403F}"/>
    <cellStyle name="40% - Акцент3 3 4 2 5" xfId="8840" xr:uid="{311D9A97-C5E9-459D-8A54-9F8FFF96359A}"/>
    <cellStyle name="40% — акцент3 3 4 2 5" xfId="9118" xr:uid="{18B49B11-3622-41FB-A10F-C507C9FB26FA}"/>
    <cellStyle name="40% - Акцент3 3 4 2 6" xfId="10147" xr:uid="{EDFF5F74-CC8D-44B9-9EAB-EEC078EC6E90}"/>
    <cellStyle name="40% — акцент3 3 4 2 6" xfId="10425" xr:uid="{6C9CEE5F-4556-44A8-9F89-4CFD41A9AA51}"/>
    <cellStyle name="40% - Акцент3 3 4 2 7" xfId="11526" xr:uid="{90524AF8-95EB-4FC7-98AC-E7BE407E5241}"/>
    <cellStyle name="40% — акцент3 3 4 2 7" xfId="11804" xr:uid="{B95F620E-9708-4C69-8A24-DF3F358E3A92}"/>
    <cellStyle name="40% - Акцент3 3 4 2 8" xfId="12942" xr:uid="{83A3B588-311D-47C3-B124-C365193492C7}"/>
    <cellStyle name="40% — акцент3 3 4 2 8" xfId="13220" xr:uid="{AC386396-B386-4427-AA17-00753E05EB81}"/>
    <cellStyle name="40% - Акцент3 3 4 2 9" xfId="14358" xr:uid="{392C37F0-E59D-4949-A507-8B2E4FB81A03}"/>
    <cellStyle name="40% — акцент3 3 4 2 9" xfId="14636" xr:uid="{BC0D2BA2-5F0E-4632-9378-5DF221F8E5D0}"/>
    <cellStyle name="40% - Акцент3 3 4 20" xfId="16216" xr:uid="{38877576-667C-4B0D-B6DF-D50D68E3ED07}"/>
    <cellStyle name="40% — акцент3 3 4 20" xfId="25882" xr:uid="{75AD95E1-EE45-4280-BB17-A8E46D9D2CD5}"/>
    <cellStyle name="40% - Акцент3 3 4 21" xfId="17632" xr:uid="{8476AF50-E782-4594-A909-3F92CC502E38}"/>
    <cellStyle name="40% — акцент3 3 4 21" xfId="27298" xr:uid="{2A2CDC14-D6DF-434B-9505-4A7DC4E4FCAD}"/>
    <cellStyle name="40% - Акцент3 3 4 22" xfId="19048" xr:uid="{DF7E4BFE-9E56-446E-A8F7-63245BE0991C}"/>
    <cellStyle name="40% — акцент3 3 4 22" xfId="28714" xr:uid="{1BEFFEA5-B77A-4E92-A34B-BA74900A8E12}"/>
    <cellStyle name="40% - Акцент3 3 4 23" xfId="20464" xr:uid="{6C3655C6-928A-4C30-94E8-1469B0F4E34E}"/>
    <cellStyle name="40% — акцент3 3 4 23" xfId="30129" xr:uid="{F86CE1EE-DF60-42FF-855F-71136950538C}"/>
    <cellStyle name="40% - Акцент3 3 4 24" xfId="21880" xr:uid="{D6DD29A3-B9BA-47F8-BB8C-C90613D1DB52}"/>
    <cellStyle name="40% — акцент3 3 4 24" xfId="31542" xr:uid="{68F5D456-2E84-4715-87C7-9341C679358E}"/>
    <cellStyle name="40% - Акцент3 3 4 25" xfId="23296" xr:uid="{0AF8387D-13DB-427A-AA50-D20D994F07BA}"/>
    <cellStyle name="40% — акцент3 3 4 25" xfId="32950" xr:uid="{F66436BC-F51B-4530-821C-2FCBB9978F47}"/>
    <cellStyle name="40% - Акцент3 3 4 26" xfId="24712" xr:uid="{ED1DFE5A-2566-4B8F-BE0B-ACFC1CF2D2A0}"/>
    <cellStyle name="40% — акцент3 3 4 26" xfId="34345" xr:uid="{CD459626-3BE7-4443-B15D-25AD8B271BC2}"/>
    <cellStyle name="40% - Акцент3 3 4 27" xfId="26128" xr:uid="{BAC75DCB-971D-43DE-B760-78EA09B81C33}"/>
    <cellStyle name="40% — акцент3 3 4 27" xfId="35711" xr:uid="{E0811176-C3A5-411D-9FE7-073218E78269}"/>
    <cellStyle name="40% - Акцент3 3 4 28" xfId="27544" xr:uid="{5436D96E-9209-4D6C-887D-B2FA59F681F2}"/>
    <cellStyle name="40% — акцент3 3 4 28" xfId="37006" xr:uid="{EC85DE1D-F06D-49EB-80D8-66A9CDA8B4C6}"/>
    <cellStyle name="40% - Акцент3 3 4 29" xfId="28960" xr:uid="{F5789D7C-A4A8-4251-A9A6-EEF4A71EF9E2}"/>
    <cellStyle name="40% — акцент3 3 4 29" xfId="38185" xr:uid="{9F14EC67-5CBD-47AF-BB8B-8476479A6790}"/>
    <cellStyle name="40% - Акцент3 3 4 3" xfId="2351" xr:uid="{84A50DB1-A7CD-4F69-A00D-A26481FFBD10}"/>
    <cellStyle name="40% — акцент3 3 4 3" xfId="2418" xr:uid="{6775E6DD-4E6B-4FE1-BE02-5FAF4A2D986A}"/>
    <cellStyle name="40% - Акцент3 3 4 3 10" xfId="16429" xr:uid="{1CEA8E7C-B267-456E-8AC7-96AD2DEE325F}"/>
    <cellStyle name="40% — акцент3 3 4 3 10" xfId="16496" xr:uid="{1F0FE71C-8AB9-49AE-BD82-1C26160F9B50}"/>
    <cellStyle name="40% - Акцент3 3 4 3 11" xfId="17845" xr:uid="{5B0FFAF7-46FB-4578-A501-A6F8A7B3E7BF}"/>
    <cellStyle name="40% — акцент3 3 4 3 11" xfId="17912" xr:uid="{D871C10C-B018-484C-B47B-A11607EFEC6A}"/>
    <cellStyle name="40% - Акцент3 3 4 3 12" xfId="19261" xr:uid="{F840DF90-054A-420C-B8AA-2D97C64007B2}"/>
    <cellStyle name="40% — акцент3 3 4 3 12" xfId="19328" xr:uid="{35BB27A9-695B-4155-A799-7EB744189E49}"/>
    <cellStyle name="40% - Акцент3 3 4 3 13" xfId="20677" xr:uid="{F6D599DE-FB17-4ECD-9A37-B2ED41192A43}"/>
    <cellStyle name="40% — акцент3 3 4 3 13" xfId="20744" xr:uid="{A53B4779-ED00-46CA-A610-F4EC79EB3179}"/>
    <cellStyle name="40% - Акцент3 3 4 3 14" xfId="22093" xr:uid="{DCCFBA1B-F8D1-4453-9EEF-45E94993D31B}"/>
    <cellStyle name="40% — акцент3 3 4 3 14" xfId="22160" xr:uid="{28DF1334-7BE5-421B-A738-C9846936732A}"/>
    <cellStyle name="40% - Акцент3 3 4 3 15" xfId="23509" xr:uid="{8DBD8F84-C280-4BBD-B8C8-1C516DF46124}"/>
    <cellStyle name="40% — акцент3 3 4 3 15" xfId="23576" xr:uid="{16C47E4B-A6DF-4951-A169-4DBEFD1A2B75}"/>
    <cellStyle name="40% - Акцент3 3 4 3 16" xfId="24925" xr:uid="{7447DA36-215E-4A31-987D-8316C3530CF5}"/>
    <cellStyle name="40% — акцент3 3 4 3 16" xfId="24992" xr:uid="{058B2467-5DC7-4666-94EB-6B8A2A32E0C9}"/>
    <cellStyle name="40% - Акцент3 3 4 3 17" xfId="26341" xr:uid="{1D831523-B204-4C4A-8FF2-A38D4ADA16C2}"/>
    <cellStyle name="40% — акцент3 3 4 3 17" xfId="26408" xr:uid="{29B5D884-40AE-4B5D-BC1F-EE6CE0988FBB}"/>
    <cellStyle name="40% - Акцент3 3 4 3 18" xfId="27757" xr:uid="{0049D808-16DF-4680-B821-6295F5BFD314}"/>
    <cellStyle name="40% — акцент3 3 4 3 18" xfId="27824" xr:uid="{4768D17C-116E-426A-8057-65D80A82DE6D}"/>
    <cellStyle name="40% - Акцент3 3 4 3 19" xfId="29173" xr:uid="{EC960991-6908-4D39-B06D-974AD46497B3}"/>
    <cellStyle name="40% — акцент3 3 4 3 19" xfId="29240" xr:uid="{55B3A2CA-289C-4E94-82BF-534AAF8D1E5B}"/>
    <cellStyle name="40% - Акцент3 3 4 3 2" xfId="4853" xr:uid="{33A7E960-4E72-4405-BF32-B99E9A59CA10}"/>
    <cellStyle name="40% — акцент3 3 4 3 2" xfId="4920" xr:uid="{857C8EB3-9376-4B2A-9714-C5A40DB13079}"/>
    <cellStyle name="40% - Акцент3 3 4 3 20" xfId="30586" xr:uid="{3D2A436B-2C16-437C-B59A-F5054325ECEA}"/>
    <cellStyle name="40% — акцент3 3 4 3 20" xfId="30653" xr:uid="{10726114-EED4-40AC-B238-F9A3F4070BA1}"/>
    <cellStyle name="40% - Акцент3 3 4 3 21" xfId="31998" xr:uid="{E0B55E12-6E76-472C-AD3C-31CE3E8E91A9}"/>
    <cellStyle name="40% — акцент3 3 4 3 21" xfId="32065" xr:uid="{4A2D370B-945E-4381-84D0-22C6D462BCCF}"/>
    <cellStyle name="40% - Акцент3 3 4 3 22" xfId="33403" xr:uid="{DBEA1FD3-ACA0-4A3D-AEC3-D85EE50B3C80}"/>
    <cellStyle name="40% — акцент3 3 4 3 22" xfId="33470" xr:uid="{AA4DBB9B-D2D7-4B20-A5FE-6C892E2A408B}"/>
    <cellStyle name="40% - Акцент3 3 4 3 23" xfId="34792" xr:uid="{FD0C16A1-9E23-4DD0-A6D9-9970349DEA07}"/>
    <cellStyle name="40% — акцент3 3 4 3 23" xfId="34859" xr:uid="{C63EAB79-4FCA-40C8-874E-7449AA14B056}"/>
    <cellStyle name="40% - Акцент3 3 4 3 24" xfId="36149" xr:uid="{6E891BDE-767A-456A-9547-1DCB6BFE8D22}"/>
    <cellStyle name="40% — акцент3 3 4 3 24" xfId="36216" xr:uid="{B4BCFE3E-E70C-4519-83AF-B1B8894B66FC}"/>
    <cellStyle name="40% - Акцент3 3 4 3 25" xfId="37430" xr:uid="{2D25D008-61A7-4F0F-8CD2-3A91A707C314}"/>
    <cellStyle name="40% — акцент3 3 4 3 25" xfId="37497" xr:uid="{8F09EC55-B544-42F1-9CC2-31C089C44028}"/>
    <cellStyle name="40% - Акцент3 3 4 3 26" xfId="38576" xr:uid="{8FAF95F2-944F-4278-BF36-F6ACAE986176}"/>
    <cellStyle name="40% — акцент3 3 4 3 26" xfId="38643" xr:uid="{7BDA2BAB-A2C4-45EA-9673-5414F57EE6ED}"/>
    <cellStyle name="40% - Акцент3 3 4 3 27" xfId="39419" xr:uid="{EF4D2C87-6968-4952-A35F-C6769A381D26}"/>
    <cellStyle name="40% — акцент3 3 4 3 27" xfId="39486" xr:uid="{78AE40F0-DABE-4E71-A28D-5647A358A9EE}"/>
    <cellStyle name="40% - Акцент3 3 4 3 3" xfId="7313" xr:uid="{5D6BC85D-BD67-4BE6-859F-1AFEA976CF5F}"/>
    <cellStyle name="40% — акцент3 3 4 3 3" xfId="7380" xr:uid="{BBECAF78-BA78-45E8-80F2-B1BCA8621542}"/>
    <cellStyle name="40% - Акцент3 3 4 3 4" xfId="8297" xr:uid="{B2B6F75C-A97D-41BC-8235-0FB8DB896186}"/>
    <cellStyle name="40% — акцент3 3 4 3 4" xfId="8364" xr:uid="{82E8599F-D289-4AD3-BEFB-99A7EAD3EA37}"/>
    <cellStyle name="40% - Акцент3 3 4 3 5" xfId="9495" xr:uid="{B3FDC366-AAA2-4FAD-B247-8DA3DD6BD2CA}"/>
    <cellStyle name="40% — акцент3 3 4 3 5" xfId="9562" xr:uid="{27738C46-7724-414D-88F5-1BF07ED4E5F1}"/>
    <cellStyle name="40% - Акцент3 3 4 3 6" xfId="10801" xr:uid="{5A62B10E-78DD-4429-93F9-564A811F596E}"/>
    <cellStyle name="40% — акцент3 3 4 3 6" xfId="10868" xr:uid="{4947A966-07DF-452F-B642-C6142C413552}"/>
    <cellStyle name="40% - Акцент3 3 4 3 7" xfId="12181" xr:uid="{810C96E7-516F-4B0D-AD87-988A3C55BA53}"/>
    <cellStyle name="40% — акцент3 3 4 3 7" xfId="12248" xr:uid="{CE0E9EC4-53E4-4132-89C4-CE025782290A}"/>
    <cellStyle name="40% - Акцент3 3 4 3 8" xfId="13597" xr:uid="{F3ACF344-7AB5-440B-8744-5E04B26472CF}"/>
    <cellStyle name="40% — акцент3 3 4 3 8" xfId="13664" xr:uid="{A3525148-EC87-47E0-B3CE-61B1EEA61EF6}"/>
    <cellStyle name="40% - Акцент3 3 4 3 9" xfId="15013" xr:uid="{BAC308EC-26D2-4A9C-817B-E276FFEF529C}"/>
    <cellStyle name="40% — акцент3 3 4 3 9" xfId="15080" xr:uid="{F9920FC8-6F20-42DB-88AD-3FCB9A327285}"/>
    <cellStyle name="40% - Акцент3 3 4 4" xfId="2965" xr:uid="{836A59F7-C9CF-4496-934D-927F57637433}"/>
    <cellStyle name="40% — акцент3 3 4 4" xfId="3243" xr:uid="{61FB4971-A43F-424D-9491-8D91C0C29665}"/>
    <cellStyle name="40% - Акцент3 3 4 5" xfId="5425" xr:uid="{9B687351-2154-47E1-892B-CBB67AB0D5DB}"/>
    <cellStyle name="40% — акцент3 3 4 5" xfId="5703" xr:uid="{2EBB395C-D84C-47AC-B594-8DE497266894}"/>
    <cellStyle name="40% - Акцент3 3 4 6" xfId="7278" xr:uid="{A28A76A5-E9F1-4A7D-AE2C-960FD504B5E8}"/>
    <cellStyle name="40% — акцент3 3 4 6" xfId="6644" xr:uid="{900883CC-855F-4CE2-B518-32FB91F23B0B}"/>
    <cellStyle name="40% - Акцент3 3 4 7" xfId="6817" xr:uid="{19800FBE-1A47-4450-9A99-CE042C64038A}"/>
    <cellStyle name="40% — акцент3 3 4 7" xfId="6677" xr:uid="{52473706-688A-4771-9CD5-21DBE3204153}"/>
    <cellStyle name="40% - Акцент3 3 4 8" xfId="8996" xr:uid="{A5187D82-822A-45C2-AA38-253F7AED44A8}"/>
    <cellStyle name="40% — акцент3 3 4 8" xfId="9427" xr:uid="{E498AD32-F5DD-4AAB-B5C2-9C273BF74ADC}"/>
    <cellStyle name="40% - Акцент3 3 4 9" xfId="9746" xr:uid="{50E47340-7270-4B27-BCCB-7D9DCECC87C0}"/>
    <cellStyle name="40% — акцент3 3 4 9" xfId="8251" xr:uid="{8BC73972-6433-47F9-A0C5-0D1693317E42}"/>
    <cellStyle name="40% - Акцент3 3 5" xfId="768" xr:uid="{2890A58D-CB21-4AD9-96EC-1230A82A690C}"/>
    <cellStyle name="40% — акцент3 3 5" xfId="1513" xr:uid="{5AB880EC-8592-47EF-8BF9-D8A76ED0351D}"/>
    <cellStyle name="40% - Акцент3 3 5 10" xfId="10206" xr:uid="{D222FA48-D8A4-496B-A0FD-B65BB4632738}"/>
    <cellStyle name="40% — акцент3 3 5 10" xfId="15591" xr:uid="{EE215918-81D8-4A4A-97FD-27DACBD8C11E}"/>
    <cellStyle name="40% - Акцент3 3 5 11" xfId="6220" xr:uid="{7A2CDDEE-8241-4E4C-98FE-FE7EB119EB0E}"/>
    <cellStyle name="40% — акцент3 3 5 11" xfId="17007" xr:uid="{1A973879-9B0F-43B0-A5BD-8B3552ABB8FC}"/>
    <cellStyle name="40% - Акцент3 3 5 12" xfId="9752" xr:uid="{3918FF86-41F3-4E07-8C3B-4CB7F9B7499A}"/>
    <cellStyle name="40% — акцент3 3 5 12" xfId="18423" xr:uid="{953279FF-5176-4D16-9211-6431ABE00DE0}"/>
    <cellStyle name="40% - Акцент3 3 5 13" xfId="7732" xr:uid="{FCB3FE09-0F84-446F-BD31-DF243FB06453}"/>
    <cellStyle name="40% — акцент3 3 5 13" xfId="19839" xr:uid="{CC55E58D-94B1-4758-AD68-86AA79649047}"/>
    <cellStyle name="40% - Акцент3 3 5 14" xfId="11709" xr:uid="{34105818-4B0C-406D-938B-B7A7FC72B71D}"/>
    <cellStyle name="40% — акцент3 3 5 14" xfId="21255" xr:uid="{48E69C5B-2E59-4F12-A068-216BBD75AD27}"/>
    <cellStyle name="40% - Акцент3 3 5 15" xfId="13125" xr:uid="{5E4C0F04-930A-4796-8E9E-F87BD05863E4}"/>
    <cellStyle name="40% — акцент3 3 5 15" xfId="22671" xr:uid="{50316D5A-3BE1-47D5-BBD1-A434CBF59FC9}"/>
    <cellStyle name="40% - Акцент3 3 5 16" xfId="14541" xr:uid="{A082E269-3AA4-4763-8169-9DA1A2A45522}"/>
    <cellStyle name="40% — акцент3 3 5 16" xfId="24087" xr:uid="{C6229EDF-E976-43E1-9021-FF961420EFB2}"/>
    <cellStyle name="40% - Акцент3 3 5 17" xfId="15957" xr:uid="{717C91F4-B8D9-4F01-8C74-4F90155B5E0E}"/>
    <cellStyle name="40% — акцент3 3 5 17" xfId="25503" xr:uid="{E878FCD8-8518-42FF-962B-648619249A6D}"/>
    <cellStyle name="40% - Акцент3 3 5 18" xfId="17373" xr:uid="{C43F09C3-AFC8-4874-82E7-575A8F0F94C9}"/>
    <cellStyle name="40% — акцент3 3 5 18" xfId="26919" xr:uid="{FE0D6961-4C5E-4223-9502-D963378E033D}"/>
    <cellStyle name="40% - Акцент3 3 5 19" xfId="18789" xr:uid="{B31B06B6-4864-4190-AA50-EED3273E4C8C}"/>
    <cellStyle name="40% — акцент3 3 5 19" xfId="28335" xr:uid="{D2E3A0AF-23B2-4E2E-B6AA-3BC9CD4A6392}"/>
    <cellStyle name="40% - Акцент3 3 5 2" xfId="2001" xr:uid="{7C730825-C9A2-486A-B237-C9D59499377A}"/>
    <cellStyle name="40% — акцент3 3 5 2" xfId="4015" xr:uid="{8B8D1A25-32F5-4BB1-AC5F-FD8DF8FA9D6C}"/>
    <cellStyle name="40% - Акцент3 3 5 2 10" xfId="16079" xr:uid="{3B426CB6-2732-41B3-AE92-46C568CBFEEB}"/>
    <cellStyle name="40% - Акцент3 3 5 2 11" xfId="17495" xr:uid="{119F6AA5-7392-4D87-8299-D43611D4BAF6}"/>
    <cellStyle name="40% - Акцент3 3 5 2 12" xfId="18911" xr:uid="{5E553253-D2ED-446D-B59A-A317733BEBF1}"/>
    <cellStyle name="40% - Акцент3 3 5 2 13" xfId="20327" xr:uid="{685750A4-48CA-4A99-B553-E45C78549139}"/>
    <cellStyle name="40% - Акцент3 3 5 2 14" xfId="21743" xr:uid="{DF2ADF0E-77DC-4C28-A2D2-DB082ED66C90}"/>
    <cellStyle name="40% - Акцент3 3 5 2 15" xfId="23159" xr:uid="{F531802F-CB9B-46C9-82CA-A73CF6F709AD}"/>
    <cellStyle name="40% - Акцент3 3 5 2 16" xfId="24575" xr:uid="{27233EF9-D7C6-4A6D-89A3-D6DAAF9108C2}"/>
    <cellStyle name="40% - Акцент3 3 5 2 17" xfId="25991" xr:uid="{49DE5561-731C-4093-B8EE-18703BA1E710}"/>
    <cellStyle name="40% - Акцент3 3 5 2 18" xfId="27407" xr:uid="{ADC07C77-7D6D-4C10-A86C-70B3CDE81CFF}"/>
    <cellStyle name="40% - Акцент3 3 5 2 19" xfId="28823" xr:uid="{F44C69E1-14F7-49D9-A90F-B2853AA5F6EA}"/>
    <cellStyle name="40% - Акцент3 3 5 2 2" xfId="4503" xr:uid="{5F8865CE-E35C-4FD8-9C95-7C7C368BD6F4}"/>
    <cellStyle name="40% - Акцент3 3 5 2 20" xfId="30237" xr:uid="{F8CA28D6-39F9-49B1-AECE-E808358BEDA4}"/>
    <cellStyle name="40% - Акцент3 3 5 2 21" xfId="31649" xr:uid="{9D608065-3FE9-4531-B7B5-574D85CDB2CA}"/>
    <cellStyle name="40% - Акцент3 3 5 2 22" xfId="33055" xr:uid="{BACCB052-CA43-47C9-982F-4306B4EE8D10}"/>
    <cellStyle name="40% - Акцент3 3 5 2 23" xfId="34447" xr:uid="{972886E9-7D04-47CC-8F15-9C2D86F67B84}"/>
    <cellStyle name="40% - Акцент3 3 5 2 24" xfId="35810" xr:uid="{5F09AF26-CBAA-490C-A687-5E7612922E86}"/>
    <cellStyle name="40% - Акцент3 3 5 2 25" xfId="37096" xr:uid="{8C27FD6C-7867-4135-9C93-8F7C29249016}"/>
    <cellStyle name="40% - Акцент3 3 5 2 26" xfId="38261" xr:uid="{12A031A3-E690-417E-A971-AB2E20387678}"/>
    <cellStyle name="40% - Акцент3 3 5 2 27" xfId="39139" xr:uid="{407C7660-898A-48E9-A53B-B1C7109A73CE}"/>
    <cellStyle name="40% - Акцент3 3 5 2 3" xfId="6963" xr:uid="{97A72D83-23DD-4D3C-821D-9CF15CCB5102}"/>
    <cellStyle name="40% - Акцент3 3 5 2 4" xfId="7947" xr:uid="{0E4C7229-8B7D-486E-A9A4-05A56F3D46C1}"/>
    <cellStyle name="40% - Акцент3 3 5 2 5" xfId="9145" xr:uid="{2C96AF8E-10D7-4FC4-A5F2-C60725B56784}"/>
    <cellStyle name="40% - Акцент3 3 5 2 6" xfId="10452" xr:uid="{3E043100-6D72-4862-8420-030C23F97D6F}"/>
    <cellStyle name="40% - Акцент3 3 5 2 7" xfId="11831" xr:uid="{C0501E51-6E34-40B9-ADED-E5E1F76C8D8C}"/>
    <cellStyle name="40% - Акцент3 3 5 2 8" xfId="13247" xr:uid="{C6FB0606-67CE-4B58-A991-C9603678B622}"/>
    <cellStyle name="40% - Акцент3 3 5 2 9" xfId="14663" xr:uid="{0E2D12A2-EDE8-45B6-AF1B-5A141B5D5B91}"/>
    <cellStyle name="40% - Акцент3 3 5 20" xfId="20205" xr:uid="{8A31232F-F6F5-49CB-A9D9-4E55E444EA7C}"/>
    <cellStyle name="40% — акцент3 3 5 20" xfId="29750" xr:uid="{DD216544-ED1D-4633-B1AE-9190A602E73D}"/>
    <cellStyle name="40% - Акцент3 3 5 21" xfId="21621" xr:uid="{EB2605EF-DF92-49AF-BC8D-D3F885A7B819}"/>
    <cellStyle name="40% — акцент3 3 5 21" xfId="31163" xr:uid="{9077FD0F-539B-41EA-B055-1C74035417B2}"/>
    <cellStyle name="40% - Акцент3 3 5 22" xfId="23037" xr:uid="{C2475389-434A-4613-800F-79F09787438C}"/>
    <cellStyle name="40% — акцент3 3 5 22" xfId="32573" xr:uid="{232C45C3-E8DC-4C80-A04D-36002CE85394}"/>
    <cellStyle name="40% - Акцент3 3 5 23" xfId="24453" xr:uid="{AA759C6C-3AE7-4127-AC63-227FC367055C}"/>
    <cellStyle name="40% — акцент3 3 5 23" xfId="33975" xr:uid="{9442E92A-A1A8-46E0-AB7C-020B50629F9E}"/>
    <cellStyle name="40% - Акцент3 3 5 24" xfId="25869" xr:uid="{96F057D1-337D-4A02-A146-961CB8B1DE02}"/>
    <cellStyle name="40% — акцент3 3 5 24" xfId="35354" xr:uid="{774BF8C0-DB3D-408F-97C8-80FA1B5B3FF4}"/>
    <cellStyle name="40% - Акцент3 3 5 25" xfId="27285" xr:uid="{6E3397C3-3183-4D8F-B3DB-324D6F9D08C4}"/>
    <cellStyle name="40% — акцент3 3 5 25" xfId="36676" xr:uid="{2040ED57-D4A6-4F69-9970-1F2BD12EF759}"/>
    <cellStyle name="40% - Акцент3 3 5 26" xfId="28701" xr:uid="{A6136357-CAA8-41CE-82C9-D7333B28DC75}"/>
    <cellStyle name="40% — акцент3 3 5 26" xfId="37904" xr:uid="{B101862A-EC12-40A9-8983-594BA981BA97}"/>
    <cellStyle name="40% - Акцент3 3 5 27" xfId="30116" xr:uid="{0015D0CA-5A4B-47CE-8B75-45D3DA2DD15A}"/>
    <cellStyle name="40% — акцент3 3 5 27" xfId="38930" xr:uid="{FE032695-5909-4CC0-A42A-CDAAC15FB537}"/>
    <cellStyle name="40% - Акцент3 3 5 28" xfId="31529" xr:uid="{5C1C8183-F40D-4BA5-8ACF-7A09F22EA20A}"/>
    <cellStyle name="40% - Акцент3 3 5 29" xfId="32937" xr:uid="{B44FDA51-6CFB-40DB-9D68-89B34077773B}"/>
    <cellStyle name="40% - Акцент3 3 5 3" xfId="2437" xr:uid="{B5AF3261-51F9-4D0D-A71A-8FD54A70166D}"/>
    <cellStyle name="40% — акцент3 3 5 3" xfId="6475" xr:uid="{95B81D42-02CA-49A5-BD70-929CC47C79F9}"/>
    <cellStyle name="40% - Акцент3 3 5 3 10" xfId="17931" xr:uid="{6D2774B9-1B13-44B4-8649-BF8E158772F4}"/>
    <cellStyle name="40% - Акцент3 3 5 3 11" xfId="19347" xr:uid="{57EFAA2A-2BE0-4581-B249-1728439E3930}"/>
    <cellStyle name="40% - Акцент3 3 5 3 12" xfId="20763" xr:uid="{F8C18320-3A55-4C7F-9D24-95E9EA984C6C}"/>
    <cellStyle name="40% - Акцент3 3 5 3 13" xfId="22179" xr:uid="{7EBBCA7B-2F55-4CC9-9DC5-ED476DC65F44}"/>
    <cellStyle name="40% - Акцент3 3 5 3 14" xfId="23595" xr:uid="{B4960759-3E40-4C7D-9995-18B567D0C156}"/>
    <cellStyle name="40% - Акцент3 3 5 3 15" xfId="25011" xr:uid="{2D5FE1FC-3E5A-49FA-A3B8-55A04DD77B14}"/>
    <cellStyle name="40% - Акцент3 3 5 3 16" xfId="26427" xr:uid="{7ED01144-914B-41BC-88D7-DEF7D16C5205}"/>
    <cellStyle name="40% - Акцент3 3 5 3 17" xfId="27843" xr:uid="{ED5958AE-0665-4E50-B5E6-51314BE9BBC2}"/>
    <cellStyle name="40% - Акцент3 3 5 3 18" xfId="29259" xr:uid="{1F1F0674-8A22-4974-87C1-10D4114B0010}"/>
    <cellStyle name="40% - Акцент3 3 5 3 19" xfId="30672" xr:uid="{B26AE1CD-3627-4E43-A53F-6787AB4EC308}"/>
    <cellStyle name="40% - Акцент3 3 5 3 2" xfId="4939" xr:uid="{5B9CC613-621F-4713-BD9A-B838ED242378}"/>
    <cellStyle name="40% - Акцент3 3 5 3 20" xfId="32084" xr:uid="{FDFA4640-57DE-443B-B7B6-78D9E3DBB2D0}"/>
    <cellStyle name="40% - Акцент3 3 5 3 21" xfId="33489" xr:uid="{11BBBE3E-8015-49F1-B2CF-EE830D873950}"/>
    <cellStyle name="40% - Акцент3 3 5 3 22" xfId="34878" xr:uid="{8B8DA6CB-930A-402C-BBF6-42C42434BF13}"/>
    <cellStyle name="40% - Акцент3 3 5 3 23" xfId="36235" xr:uid="{1E24D2B0-3AA8-435A-902E-1EB600B6073B}"/>
    <cellStyle name="40% - Акцент3 3 5 3 24" xfId="37516" xr:uid="{6F3CB346-FA8A-4711-AF3D-877E888CE94E}"/>
    <cellStyle name="40% - Акцент3 3 5 3 25" xfId="38662" xr:uid="{4A48FE20-AA29-462E-BD54-D5BDC4CA397E}"/>
    <cellStyle name="40% - Акцент3 3 5 3 26" xfId="39505" xr:uid="{80F590EE-853E-4B0B-A990-93951B48A407}"/>
    <cellStyle name="40% - Акцент3 3 5 3 3" xfId="8383" xr:uid="{71DD727A-3DAE-40FA-BFB0-D62748FB7407}"/>
    <cellStyle name="40% - Акцент3 3 5 3 4" xfId="9581" xr:uid="{AF1EFA19-3C8F-4F6E-983A-10F940CC136C}"/>
    <cellStyle name="40% - Акцент3 3 5 3 5" xfId="10887" xr:uid="{9289A1E9-4AB2-4009-B9A6-5EBBBCD606A2}"/>
    <cellStyle name="40% - Акцент3 3 5 3 6" xfId="12267" xr:uid="{D0F0587A-864B-4299-B1E1-709D1AA21094}"/>
    <cellStyle name="40% - Акцент3 3 5 3 7" xfId="13683" xr:uid="{B0807F03-444B-4B53-8E8B-B524F12EE290}"/>
    <cellStyle name="40% - Акцент3 3 5 3 8" xfId="15099" xr:uid="{F9F52CF4-5D95-413B-B32D-578B9BCD0307}"/>
    <cellStyle name="40% - Акцент3 3 5 3 9" xfId="16515" xr:uid="{79D6BC8B-1AD8-44F1-B743-E139D7FBEA8E}"/>
    <cellStyle name="40% - Акцент3 3 5 4" xfId="3270" xr:uid="{E7B5906A-4F47-4861-A094-FD3F9A2B6CB1}"/>
    <cellStyle name="40% — акцент3 3 5 4" xfId="5604" xr:uid="{2E3393D5-238B-4EE4-9DD0-4D9E203F2FA1}"/>
    <cellStyle name="40% - Акцент3 3 5 5" xfId="5730" xr:uid="{32513F7B-9017-46DD-848F-4802F086D6F4}"/>
    <cellStyle name="40% — акцент3 3 5 5" xfId="8658" xr:uid="{0194BBA5-DC5C-4365-A70B-2BA8CD046E1F}"/>
    <cellStyle name="40% - Акцент3 3 5 6" xfId="6018" xr:uid="{A547EC5E-8021-424C-B857-FB578BCA570D}"/>
    <cellStyle name="40% — акцент3 3 5 6" xfId="9965" xr:uid="{E04ACFFD-C9E1-4B27-ACE5-05FDE616DCFB}"/>
    <cellStyle name="40% - Акцент3 3 5 7" xfId="7136" xr:uid="{0BB15A42-B0AB-477D-95E7-4E27AD492F63}"/>
    <cellStyle name="40% — акцент3 3 5 7" xfId="11343" xr:uid="{0AAC01E0-CB7F-49B5-BF51-68C763D2B297}"/>
    <cellStyle name="40% - Акцент3 3 5 8" xfId="9045" xr:uid="{4A9B3822-E125-4D63-A6E8-9A5E60316CBE}"/>
    <cellStyle name="40% — акцент3 3 5 8" xfId="12759" xr:uid="{D909453D-9667-4C88-8FD8-EB046DE842A2}"/>
    <cellStyle name="40% - Акцент3 3 5 9" xfId="10269" xr:uid="{6C474416-2AE5-4E3B-A034-09C96F4EDA6C}"/>
    <cellStyle name="40% — акцент3 3 5 9" xfId="14175" xr:uid="{743F30F4-44DC-44EA-B78E-966253F9514A}"/>
    <cellStyle name="40% - Акцент3 3 6" xfId="850" xr:uid="{5AD2603C-FC4E-486A-87BC-D012BFF8EED9}"/>
    <cellStyle name="40% — акцент3 3 6" xfId="1177" xr:uid="{7448241F-293F-47AD-AD18-DA4D37EB68D9}"/>
    <cellStyle name="40% - Акцент3 3 6 10" xfId="10952" xr:uid="{3186883D-8919-417B-A11B-A09772886E57}"/>
    <cellStyle name="40% — акцент3 3 6 10" xfId="15255" xr:uid="{8A0D36AA-45BB-418C-9240-D27A0B4DC325}"/>
    <cellStyle name="40% - Акцент3 3 6 11" xfId="12368" xr:uid="{558DE045-2798-488B-9593-E7B03CD4A7F7}"/>
    <cellStyle name="40% — акцент3 3 6 11" xfId="16671" xr:uid="{FBABBBD7-8874-4387-A69E-C6776E9102F9}"/>
    <cellStyle name="40% - Акцент3 3 6 12" xfId="13784" xr:uid="{AA943300-461F-49B1-9F23-83AA751D3BB3}"/>
    <cellStyle name="40% — акцент3 3 6 12" xfId="18087" xr:uid="{BB313D3D-8015-4067-8D80-216790C553DC}"/>
    <cellStyle name="40% - Акцент3 3 6 13" xfId="15200" xr:uid="{F27D175A-D93D-47CB-A738-5DE41CB2E8A4}"/>
    <cellStyle name="40% — акцент3 3 6 13" xfId="19503" xr:uid="{AAB2DBE4-757A-4B53-BB68-EE522B3B9144}"/>
    <cellStyle name="40% - Акцент3 3 6 14" xfId="16616" xr:uid="{7CF3062E-67B3-44E8-9785-95F96EC1AABA}"/>
    <cellStyle name="40% — акцент3 3 6 14" xfId="20919" xr:uid="{5C911512-85A6-4ECA-A897-68C82B4BA7CE}"/>
    <cellStyle name="40% - Акцент3 3 6 15" xfId="18032" xr:uid="{6990BD6B-2B67-426B-943D-2338F323DD2B}"/>
    <cellStyle name="40% — акцент3 3 6 15" xfId="22335" xr:uid="{BDB9745E-560E-4B65-AB71-70177A2D124B}"/>
    <cellStyle name="40% - Акцент3 3 6 16" xfId="19448" xr:uid="{E6F72B72-D7A4-43A6-BB57-DD51B78CEC64}"/>
    <cellStyle name="40% — акцент3 3 6 16" xfId="23751" xr:uid="{7B5A06AE-92C1-4CCD-91B9-2BA432E170A0}"/>
    <cellStyle name="40% - Акцент3 3 6 17" xfId="20864" xr:uid="{64B98293-2C60-40B1-945A-ED6BE9A4E276}"/>
    <cellStyle name="40% — акцент3 3 6 17" xfId="25167" xr:uid="{F0C5983C-66D9-4939-834C-8555AD290F3A}"/>
    <cellStyle name="40% - Акцент3 3 6 18" xfId="22280" xr:uid="{0AE5E95E-9A20-468D-B908-909973EA827D}"/>
    <cellStyle name="40% — акцент3 3 6 18" xfId="26583" xr:uid="{DED1C885-FFA2-4D7A-90FB-30A6C54982FB}"/>
    <cellStyle name="40% - Акцент3 3 6 19" xfId="23696" xr:uid="{C8DF39AB-0924-43FF-80C6-40E146146476}"/>
    <cellStyle name="40% — акцент3 3 6 19" xfId="27999" xr:uid="{2CABF026-B2DA-41DC-81B6-111F0608889C}"/>
    <cellStyle name="40% - Акцент3 3 6 2" xfId="2083" xr:uid="{3EEE8DC7-6715-4FA6-A9F5-4710E2927CAC}"/>
    <cellStyle name="40% — акцент3 3 6 2" xfId="3679" xr:uid="{88DDC33D-3CE1-45FA-B029-D763F61B9772}"/>
    <cellStyle name="40% - Акцент3 3 6 2 10" xfId="16161" xr:uid="{E94512D6-E4B8-46A9-B8EC-2F292BDE5A5F}"/>
    <cellStyle name="40% - Акцент3 3 6 2 11" xfId="17577" xr:uid="{D3E427CA-A36C-417F-9C7A-915188757F7F}"/>
    <cellStyle name="40% - Акцент3 3 6 2 12" xfId="18993" xr:uid="{8B70939C-5216-46AA-919A-653705E5FCE2}"/>
    <cellStyle name="40% - Акцент3 3 6 2 13" xfId="20409" xr:uid="{83515788-3F8A-431B-9B36-70F8288323B8}"/>
    <cellStyle name="40% - Акцент3 3 6 2 14" xfId="21825" xr:uid="{F3180C74-469C-4CDE-8BFA-6E7563185BA0}"/>
    <cellStyle name="40% - Акцент3 3 6 2 15" xfId="23241" xr:uid="{5C69DE7E-274F-4815-8262-E9046F372077}"/>
    <cellStyle name="40% - Акцент3 3 6 2 16" xfId="24657" xr:uid="{95FC20D8-2FEE-4F3A-8AE4-01F15DF53CBB}"/>
    <cellStyle name="40% - Акцент3 3 6 2 17" xfId="26073" xr:uid="{E012457B-68F6-4435-B3F3-8440077A9B00}"/>
    <cellStyle name="40% - Акцент3 3 6 2 18" xfId="27489" xr:uid="{43051670-012C-4AA7-AADA-EC33B472D368}"/>
    <cellStyle name="40% - Акцент3 3 6 2 19" xfId="28905" xr:uid="{E5CFB410-1CEF-4F0E-9ACB-5439B7E37131}"/>
    <cellStyle name="40% - Акцент3 3 6 2 2" xfId="4585" xr:uid="{BA088D06-3478-43E8-8693-5BC735B40083}"/>
    <cellStyle name="40% - Акцент3 3 6 2 20" xfId="30319" xr:uid="{2A4E664E-471B-46C7-8D38-6C3C8566134B}"/>
    <cellStyle name="40% - Акцент3 3 6 2 21" xfId="31731" xr:uid="{C7873F35-CFC7-48DB-95F3-61B802226328}"/>
    <cellStyle name="40% - Акцент3 3 6 2 22" xfId="33136" xr:uid="{4AF9E755-75E8-4201-8740-B8228182C12E}"/>
    <cellStyle name="40% - Акцент3 3 6 2 23" xfId="34526" xr:uid="{37956897-75AA-46CF-A46A-3C23CF922AD5}"/>
    <cellStyle name="40% - Акцент3 3 6 2 24" xfId="35885" xr:uid="{762DC8E8-F8A6-4AD7-AFEB-1C248E1C503D}"/>
    <cellStyle name="40% - Акцент3 3 6 2 25" xfId="37168" xr:uid="{18C89311-8711-4D50-81A8-67920042973E}"/>
    <cellStyle name="40% - Акцент3 3 6 2 26" xfId="38322" xr:uid="{4B3F6334-34A9-43C1-BC61-B81BB70B8B84}"/>
    <cellStyle name="40% - Акцент3 3 6 2 27" xfId="39178" xr:uid="{9D29C09C-5620-4943-8071-E6FA90E04CB9}"/>
    <cellStyle name="40% - Акцент3 3 6 2 3" xfId="7045" xr:uid="{A00A2876-D911-4282-BD4C-D3EFECFD9F4E}"/>
    <cellStyle name="40% - Акцент3 3 6 2 4" xfId="8029" xr:uid="{1BCA46E8-30F3-4E5F-9402-0DDC1E82893D}"/>
    <cellStyle name="40% - Акцент3 3 6 2 5" xfId="9227" xr:uid="{381B6051-576B-4011-8DA4-C154FC746CB2}"/>
    <cellStyle name="40% - Акцент3 3 6 2 6" xfId="10533" xr:uid="{36D5022E-82F8-4A1F-B427-383D54917123}"/>
    <cellStyle name="40% - Акцент3 3 6 2 7" xfId="11913" xr:uid="{1D14DAC5-1F00-4A38-86D2-F4A2F46A697C}"/>
    <cellStyle name="40% - Акцент3 3 6 2 8" xfId="13329" xr:uid="{D263D5B3-1320-422E-9AE6-A8C104B107AA}"/>
    <cellStyle name="40% - Акцент3 3 6 2 9" xfId="14745" xr:uid="{F8B3CA91-9007-49CD-A880-2EEE864748D8}"/>
    <cellStyle name="40% - Акцент3 3 6 20" xfId="25112" xr:uid="{0BABFCEF-E68D-4924-B619-F5DB148844FD}"/>
    <cellStyle name="40% — акцент3 3 6 20" xfId="29415" xr:uid="{7C36D9BC-C43D-4199-929A-54AA78559109}"/>
    <cellStyle name="40% - Акцент3 3 6 21" xfId="26528" xr:uid="{215B6749-3C92-4003-BECF-BED3874F45D6}"/>
    <cellStyle name="40% — акцент3 3 6 21" xfId="30828" xr:uid="{8EF27568-2BB9-4572-9CE4-AF37F95CBAD2}"/>
    <cellStyle name="40% - Акцент3 3 6 22" xfId="27944" xr:uid="{0DDAB6C6-EC20-4B08-8291-3284ECCDC164}"/>
    <cellStyle name="40% — акцент3 3 6 22" xfId="32240" xr:uid="{3A72DEA3-A750-4EA1-9C3B-8401EAFC5007}"/>
    <cellStyle name="40% - Акцент3 3 6 23" xfId="29360" xr:uid="{A3819E65-8BDE-4F05-826B-7E1B88DA380F}"/>
    <cellStyle name="40% — акцент3 3 6 23" xfId="33644" xr:uid="{82C648E6-D02A-4D14-A685-7FC2C487F719}"/>
    <cellStyle name="40% - Акцент3 3 6 24" xfId="30773" xr:uid="{9C231B62-2111-40E1-A7E8-B12F8C082176}"/>
    <cellStyle name="40% — акцент3 3 6 24" xfId="35031" xr:uid="{C165489C-8388-42AC-8587-DE221DDDF106}"/>
    <cellStyle name="40% - Акцент3 3 6 25" xfId="32185" xr:uid="{FB63A96A-B7C6-419E-9FD8-782D65606BEB}"/>
    <cellStyle name="40% — акцент3 3 6 25" xfId="36383" xr:uid="{12E52A13-DA79-4521-8480-DB06445EB67D}"/>
    <cellStyle name="40% - Акцент3 3 6 26" xfId="33590" xr:uid="{06014569-106E-4615-970D-89652E84259F}"/>
    <cellStyle name="40% — акцент3 3 6 26" xfId="37654" xr:uid="{635BBBBF-555B-427D-80E8-8FCFFC17101F}"/>
    <cellStyle name="40% - Акцент3 3 6 27" xfId="34977" xr:uid="{E8512C4C-533F-468C-A8E4-E4B746E721D2}"/>
    <cellStyle name="40% — акцент3 3 6 27" xfId="38774" xr:uid="{DBAD0D55-B77B-4C33-9F06-544420BA0A0A}"/>
    <cellStyle name="40% - Акцент3 3 6 28" xfId="36332" xr:uid="{3F31591C-F8E6-4514-9D19-1C48A2138429}"/>
    <cellStyle name="40% - Акцент3 3 6 29" xfId="37608" xr:uid="{9B2EC1B3-326F-4DDA-B54D-572561DED5D8}"/>
    <cellStyle name="40% - Акцент3 3 6 3" xfId="2467" xr:uid="{2B1B235F-0AF3-4608-8369-29C85E39B523}"/>
    <cellStyle name="40% — акцент3 3 6 3" xfId="6139" xr:uid="{D4E4ECDA-1583-4FC6-87F6-0A846EE1BC58}"/>
    <cellStyle name="40% - Акцент3 3 6 3 10" xfId="17961" xr:uid="{692026DD-CD75-4746-98FC-E8EF33F0DCBC}"/>
    <cellStyle name="40% - Акцент3 3 6 3 11" xfId="19377" xr:uid="{E2F5AFB7-6153-4F5E-8878-9AC01B8358A7}"/>
    <cellStyle name="40% - Акцент3 3 6 3 12" xfId="20793" xr:uid="{11BF25B5-DA5E-4B4F-ACF6-DC6FB7A211DE}"/>
    <cellStyle name="40% - Акцент3 3 6 3 13" xfId="22209" xr:uid="{5BA029D7-9B9B-4617-8116-FB53307F1457}"/>
    <cellStyle name="40% - Акцент3 3 6 3 14" xfId="23625" xr:uid="{4244801A-51ED-4151-8F49-0F83B43785F2}"/>
    <cellStyle name="40% - Акцент3 3 6 3 15" xfId="25041" xr:uid="{DD8FD55F-43A7-4EB9-B5E7-987D479D9DAB}"/>
    <cellStyle name="40% - Акцент3 3 6 3 16" xfId="26457" xr:uid="{566D4906-2957-46F6-92CB-F7C14C2A7CC5}"/>
    <cellStyle name="40% - Акцент3 3 6 3 17" xfId="27873" xr:uid="{559D494D-B411-4548-A990-C43A2026324D}"/>
    <cellStyle name="40% - Акцент3 3 6 3 18" xfId="29289" xr:uid="{BC122F07-9C81-4B00-9A68-80219E0089A1}"/>
    <cellStyle name="40% - Акцент3 3 6 3 19" xfId="30702" xr:uid="{BDE8A28D-3080-4BA6-8059-B6DC413598AA}"/>
    <cellStyle name="40% - Акцент3 3 6 3 2" xfId="4969" xr:uid="{71ACC342-14F3-40F0-BF07-BADFB58A2B84}"/>
    <cellStyle name="40% - Акцент3 3 6 3 20" xfId="32114" xr:uid="{DD3D5BCB-8205-4397-B2D0-D9104EC91753}"/>
    <cellStyle name="40% - Акцент3 3 6 3 21" xfId="33519" xr:uid="{283AEFCA-8CD7-4BBB-BA44-F0DFC90133FE}"/>
    <cellStyle name="40% - Акцент3 3 6 3 22" xfId="34908" xr:uid="{9466D031-D00C-409C-9018-8E99B6C139A5}"/>
    <cellStyle name="40% - Акцент3 3 6 3 23" xfId="36265" xr:uid="{4A045AE4-0FD6-478F-AB0D-29123ECA50F2}"/>
    <cellStyle name="40% - Акцент3 3 6 3 24" xfId="37546" xr:uid="{DD1E0275-D2B5-4BD1-83CC-725767CE16A0}"/>
    <cellStyle name="40% - Акцент3 3 6 3 25" xfId="38692" xr:uid="{D866A4D1-CADD-4FF1-9D20-6EF65EF75B52}"/>
    <cellStyle name="40% - Акцент3 3 6 3 26" xfId="39535" xr:uid="{A62E535B-8AB3-4053-9FD5-63DE36061E1C}"/>
    <cellStyle name="40% - Акцент3 3 6 3 3" xfId="8413" xr:uid="{C649A23B-5FD1-4243-A2B4-6A7540F3B080}"/>
    <cellStyle name="40% - Акцент3 3 6 3 4" xfId="9611" xr:uid="{933D2813-7C61-4FCE-85F0-52E42A1AB277}"/>
    <cellStyle name="40% - Акцент3 3 6 3 5" xfId="10917" xr:uid="{C63D1544-6F69-41C4-B084-DB0E76D1F22D}"/>
    <cellStyle name="40% - Акцент3 3 6 3 6" xfId="12297" xr:uid="{B1757497-5C8A-4810-B1D5-7D742795A564}"/>
    <cellStyle name="40% - Акцент3 3 6 3 7" xfId="13713" xr:uid="{65BF37D3-41F0-4CB0-A721-93179FE34375}"/>
    <cellStyle name="40% - Акцент3 3 6 3 8" xfId="15129" xr:uid="{52BCC9C6-A6D7-4BBF-A036-E4FA2902A153}"/>
    <cellStyle name="40% - Акцент3 3 6 3 9" xfId="16545" xr:uid="{9E30DC06-A515-498D-8388-0B682B288E6C}"/>
    <cellStyle name="40% - Акцент3 3 6 4" xfId="3352" xr:uid="{4B4C5767-EC86-410B-9A64-3F19CDC726F7}"/>
    <cellStyle name="40% — акцент3 3 6 4" xfId="5938" xr:uid="{F0BFF17A-5812-4878-A10F-4C7F798E7105}"/>
    <cellStyle name="40% - Акцент3 3 6 5" xfId="5812" xr:uid="{39849D4A-D2E3-4ABA-B5D7-7F7F1E071ED8}"/>
    <cellStyle name="40% — акцент3 3 6 5" xfId="6024" xr:uid="{AD72C13C-8E1B-4DE9-99A4-A824C1C8E907}"/>
    <cellStyle name="40% - Акцент3 3 6 6" xfId="7041" xr:uid="{D6AF93D7-F06F-4F08-9D1D-5BD9B5B74775}"/>
    <cellStyle name="40% — акцент3 3 6 6" xfId="5959" xr:uid="{91D5975C-398A-453C-8BD6-770C70ECCC65}"/>
    <cellStyle name="40% - Акцент3 3 6 7" xfId="5453" xr:uid="{56600B2B-71CA-409F-8C77-673428D172DF}"/>
    <cellStyle name="40% — акцент3 3 6 7" xfId="11007" xr:uid="{C72A72E9-90F7-4CA0-8DEC-4F37270465B8}"/>
    <cellStyle name="40% - Акцент3 3 6 8" xfId="6135" xr:uid="{9081DF4E-01FD-4BDB-8D9A-85FD63F54511}"/>
    <cellStyle name="40% — акцент3 3 6 8" xfId="12423" xr:uid="{208C20C9-1CBB-4F19-8E02-D390E5857F7B}"/>
    <cellStyle name="40% - Акцент3 3 6 9" xfId="2536" xr:uid="{92F1F8C7-A22C-4D53-BE2C-DF68C58104CB}"/>
    <cellStyle name="40% — акцент3 3 6 9" xfId="13839" xr:uid="{20D12EB3-40A0-40D2-945A-D8431606D46A}"/>
    <cellStyle name="40% - Акцент3 3 7" xfId="1342" xr:uid="{1F71665B-7CF0-4EE9-A37B-1A3946A43323}"/>
    <cellStyle name="40% — акцент3 3 7" xfId="2270" xr:uid="{B8071017-29FC-4680-B373-F926505B390B}"/>
    <cellStyle name="40% - Акцент3 3 7 10" xfId="15420" xr:uid="{EAB1C1FF-D3F2-4EEE-B047-C25C225D960E}"/>
    <cellStyle name="40% — акцент3 3 7 10" xfId="16348" xr:uid="{56D95B88-060F-4E46-BDF3-54A63A7C885E}"/>
    <cellStyle name="40% - Акцент3 3 7 11" xfId="16836" xr:uid="{D2BB3A99-C155-4DAB-8030-948A45C9EE40}"/>
    <cellStyle name="40% — акцент3 3 7 11" xfId="17764" xr:uid="{ADDC012B-8D03-4F06-9E78-F0C74F07CC9E}"/>
    <cellStyle name="40% - Акцент3 3 7 12" xfId="18252" xr:uid="{5CFD19D9-ED78-42D4-9711-C896326959B8}"/>
    <cellStyle name="40% — акцент3 3 7 12" xfId="19180" xr:uid="{D7B42AED-6A34-4846-A5C1-6BCD2ADDFBA5}"/>
    <cellStyle name="40% - Акцент3 3 7 13" xfId="19668" xr:uid="{916B93A7-36B1-4682-AF3D-D65047AF527A}"/>
    <cellStyle name="40% — акцент3 3 7 13" xfId="20596" xr:uid="{E856EE51-7C86-4B44-9CF9-127DD3E816FC}"/>
    <cellStyle name="40% - Акцент3 3 7 14" xfId="21084" xr:uid="{50483A99-5E93-45B8-B489-6465B1EC85E9}"/>
    <cellStyle name="40% — акцент3 3 7 14" xfId="22012" xr:uid="{F1990B03-F78E-4B01-AD22-5D0EFCF6B357}"/>
    <cellStyle name="40% - Акцент3 3 7 15" xfId="22500" xr:uid="{ED7EF784-C941-41F9-BD70-942A86ECE7FC}"/>
    <cellStyle name="40% — акцент3 3 7 15" xfId="23428" xr:uid="{E2A74AE2-3EC0-4FD6-A06D-D0377B615452}"/>
    <cellStyle name="40% - Акцент3 3 7 16" xfId="23916" xr:uid="{4D81A3A8-B919-48E2-9DE7-463126A7884D}"/>
    <cellStyle name="40% — акцент3 3 7 16" xfId="24844" xr:uid="{BC3DA926-1BB7-40C3-A5BB-247A03D35EBA}"/>
    <cellStyle name="40% - Акцент3 3 7 17" xfId="25332" xr:uid="{DCFF9D53-27B5-4C1C-98CC-867619721A77}"/>
    <cellStyle name="40% — акцент3 3 7 17" xfId="26260" xr:uid="{02D8D2F9-06DD-481E-8455-E3B8FCE68A34}"/>
    <cellStyle name="40% - Акцент3 3 7 18" xfId="26748" xr:uid="{B7C1284D-A874-419E-B253-4A315AE71295}"/>
    <cellStyle name="40% — акцент3 3 7 18" xfId="27676" xr:uid="{D0F5642E-61EE-4B9C-88A7-A2CBBA1C3E90}"/>
    <cellStyle name="40% - Акцент3 3 7 19" xfId="28164" xr:uid="{619F50D7-90C3-4477-880B-8EC6651DD9FB}"/>
    <cellStyle name="40% — акцент3 3 7 19" xfId="29092" xr:uid="{0C2A46BA-CF2F-422B-A783-9B7AFE45B9F8}"/>
    <cellStyle name="40% - Акцент3 3 7 2" xfId="3844" xr:uid="{F8BF9682-95DD-40FC-937A-DD19CCD2A4E1}"/>
    <cellStyle name="40% — акцент3 3 7 2" xfId="4772" xr:uid="{6094F6C5-A646-474B-9166-BE3FB664E0D4}"/>
    <cellStyle name="40% - Акцент3 3 7 20" xfId="29580" xr:uid="{E7610568-81C9-49E1-AB5A-FA3A563943FF}"/>
    <cellStyle name="40% — акцент3 3 7 20" xfId="30505" xr:uid="{EC41FD8B-FFD5-4840-8E72-F79A91C036BA}"/>
    <cellStyle name="40% - Акцент3 3 7 21" xfId="30993" xr:uid="{53606305-D57F-4B6A-8AEB-34C00FA3CBD3}"/>
    <cellStyle name="40% — акцент3 3 7 21" xfId="31917" xr:uid="{B74BEF8B-B4EB-49B0-A32C-51D49FC00D29}"/>
    <cellStyle name="40% - Акцент3 3 7 22" xfId="32403" xr:uid="{9F01D6B4-F5E8-4C70-9D9C-F424D9D14E27}"/>
    <cellStyle name="40% — акцент3 3 7 22" xfId="33322" xr:uid="{B944A770-4059-4CD3-885F-BBCF79C27B85}"/>
    <cellStyle name="40% - Акцент3 3 7 23" xfId="33805" xr:uid="{CC8CAAB5-9E5B-4725-85BD-C6932303B65D}"/>
    <cellStyle name="40% — акцент3 3 7 23" xfId="34711" xr:uid="{FC68902F-3CD6-4366-A0D2-8E57CEF1EBDC}"/>
    <cellStyle name="40% - Акцент3 3 7 24" xfId="35185" xr:uid="{9629BC73-FC0E-4004-AD49-4ABD26A771ED}"/>
    <cellStyle name="40% — акцент3 3 7 24" xfId="36068" xr:uid="{BDFB8960-B5EE-409D-BF20-FDD1AA52CB1B}"/>
    <cellStyle name="40% - Акцент3 3 7 25" xfId="36522" xr:uid="{8212EB8E-E3F3-4DFA-ABBC-7BBF93A5ABF6}"/>
    <cellStyle name="40% — акцент3 3 7 25" xfId="37349" xr:uid="{D7D6E51D-80E8-4ACF-89F2-FB20D5887F5E}"/>
    <cellStyle name="40% - Акцент3 3 7 26" xfId="37776" xr:uid="{0A800B58-4BC5-4950-8014-04C9E51A683E}"/>
    <cellStyle name="40% — акцент3 3 7 26" xfId="38495" xr:uid="{B61BCC29-CC4D-48FE-A175-B1E0C5CB5006}"/>
    <cellStyle name="40% - Акцент3 3 7 27" xfId="38843" xr:uid="{4F4F31E2-BC21-4C2D-8A91-434BCB808B1A}"/>
    <cellStyle name="40% — акцент3 3 7 27" xfId="39338" xr:uid="{0B0D0D89-94B3-49A0-BCE5-B9E1B2C36AD1}"/>
    <cellStyle name="40% - Акцент3 3 7 3" xfId="6304" xr:uid="{235853B3-EB84-48E4-8082-35A00FD16BBF}"/>
    <cellStyle name="40% — акцент3 3 7 3" xfId="7232" xr:uid="{BC7402A2-32BE-4C99-AB9B-B21D2ACBF00D}"/>
    <cellStyle name="40% - Акцент3 3 7 4" xfId="6082" xr:uid="{81F8C613-E0A6-4474-8E45-F3D2D50D613B}"/>
    <cellStyle name="40% — акцент3 3 7 4" xfId="8216" xr:uid="{F28E9E70-E194-4BA2-A384-16376ACDECF7}"/>
    <cellStyle name="40% - Акцент3 3 7 5" xfId="8488" xr:uid="{772D4341-B535-48B6-9174-C31D527991AF}"/>
    <cellStyle name="40% — акцент3 3 7 5" xfId="9414" xr:uid="{BC5C09B5-7130-4D2D-BDD5-6DD232218E13}"/>
    <cellStyle name="40% - Акцент3 3 7 6" xfId="9794" xr:uid="{528088BD-C76B-48FD-9BF9-772DB0639B0E}"/>
    <cellStyle name="40% — акцент3 3 7 6" xfId="10720" xr:uid="{060A7500-7069-4FCC-BDD1-048AE9399C84}"/>
    <cellStyle name="40% - Акцент3 3 7 7" xfId="11172" xr:uid="{C3CC96CB-E2B6-46B3-8F17-9DBF2D7C2B5C}"/>
    <cellStyle name="40% — акцент3 3 7 7" xfId="12100" xr:uid="{C17CEB5E-14F5-466D-A8D3-B4286897E1EF}"/>
    <cellStyle name="40% - Акцент3 3 7 8" xfId="12588" xr:uid="{1F62D98F-D90D-4A7D-BE77-2516FCD9A4B0}"/>
    <cellStyle name="40% — акцент3 3 7 8" xfId="13516" xr:uid="{332D2331-0FDE-450F-9C04-BB6990C047E4}"/>
    <cellStyle name="40% - Акцент3 3 7 9" xfId="14004" xr:uid="{BC2646BF-4738-457B-BCD7-7A7BBDA90AEA}"/>
    <cellStyle name="40% — акцент3 3 7 9" xfId="14932" xr:uid="{495DB96F-E4D2-4CCF-BBFC-F9993D4EA5F6}"/>
    <cellStyle name="40% - Акцент3 3 8" xfId="1006" xr:uid="{4A5A198B-74D6-48A9-BBF2-E8FC4933154E}"/>
    <cellStyle name="40% — акцент3 3 8" xfId="2778" xr:uid="{B62412C0-62F9-419C-B716-787DA0AF5FE1}"/>
    <cellStyle name="40% - Акцент3 3 8 10" xfId="13965" xr:uid="{89F9C7CA-E9AD-44D4-A9B0-0BD98F840444}"/>
    <cellStyle name="40% - Акцент3 3 8 11" xfId="15381" xr:uid="{3075C435-052E-44EB-AA56-2088695C7B25}"/>
    <cellStyle name="40% - Акцент3 3 8 12" xfId="16797" xr:uid="{0F54587B-9B4A-40B3-A0CB-852418F525AC}"/>
    <cellStyle name="40% - Акцент3 3 8 13" xfId="18213" xr:uid="{65936131-4D75-44F2-B152-36381BAC6E3D}"/>
    <cellStyle name="40% - Акцент3 3 8 14" xfId="19629" xr:uid="{E8AA7838-9C38-464B-A447-045226298740}"/>
    <cellStyle name="40% - Акцент3 3 8 15" xfId="21045" xr:uid="{87C2CB7A-E87C-4589-B0DA-66C9059C768E}"/>
    <cellStyle name="40% - Акцент3 3 8 16" xfId="22461" xr:uid="{0CEAFD9E-F2D4-42C7-AC53-3C57C5B85B92}"/>
    <cellStyle name="40% - Акцент3 3 8 17" xfId="23877" xr:uid="{1F03F67D-9F11-4935-A5A5-1B8B0AA6D75B}"/>
    <cellStyle name="40% - Акцент3 3 8 18" xfId="25293" xr:uid="{EF7167DF-BBE2-4064-92BE-1DD36ABF1E55}"/>
    <cellStyle name="40% - Акцент3 3 8 19" xfId="26709" xr:uid="{7D3F8F92-CC4C-40B5-BB94-63A9DCCCDEC5}"/>
    <cellStyle name="40% - Акцент3 3 8 2" xfId="3508" xr:uid="{9831F0FA-4371-4E40-80DB-BB090E9BADD4}"/>
    <cellStyle name="40% - Акцент3 3 8 20" xfId="28125" xr:uid="{BB12F14A-B0AA-4C09-9E65-02D970E373D7}"/>
    <cellStyle name="40% - Акцент3 3 8 21" xfId="29541" xr:uid="{1D58EC77-4CCA-4DFA-9A39-07ACE2FBD8C3}"/>
    <cellStyle name="40% - Акцент3 3 8 22" xfId="30954" xr:uid="{77491258-0644-493D-AB9E-CE51A0D5D1F5}"/>
    <cellStyle name="40% - Акцент3 3 8 23" xfId="32364" xr:uid="{8E8F47DC-B373-4C73-BFEA-8CCAD9C503F7}"/>
    <cellStyle name="40% - Акцент3 3 8 24" xfId="33766" xr:uid="{5EA3E9BA-A004-43B0-8597-C5690475013E}"/>
    <cellStyle name="40% - Акцент3 3 8 25" xfId="35147" xr:uid="{28190A69-329A-4B58-ADA3-BF5882AEB2EA}"/>
    <cellStyle name="40% - Акцент3 3 8 26" xfId="36486" xr:uid="{E59D6897-BBB8-4941-A64C-7A91D630D6AB}"/>
    <cellStyle name="40% - Акцент3 3 8 27" xfId="37744" xr:uid="{DBD7B3E1-681E-45AD-A583-9F4BB0688119}"/>
    <cellStyle name="40% - Акцент3 3 8 3" xfId="5968" xr:uid="{16C31868-28BF-4D42-9744-D0E1E72437CD}"/>
    <cellStyle name="40% - Акцент3 3 8 4" xfId="7160" xr:uid="{3A3C04BC-81D6-474E-B9A5-E1163BCBA47A}"/>
    <cellStyle name="40% - Акцент3 3 8 5" xfId="7382" xr:uid="{B7329E9A-90E6-4321-8914-E9F7835AD4A0}"/>
    <cellStyle name="40% - Акцент3 3 8 6" xfId="6268" xr:uid="{B73A55F7-A999-4F44-9423-A42960EF41D1}"/>
    <cellStyle name="40% - Акцент3 3 8 7" xfId="8613" xr:uid="{344FB039-4210-453E-A439-C3711B4BF14E}"/>
    <cellStyle name="40% - Акцент3 3 8 8" xfId="11133" xr:uid="{E5FA16FC-766C-48E9-880A-70548FDAB2D1}"/>
    <cellStyle name="40% - Акцент3 3 8 9" xfId="12549" xr:uid="{85B38F43-0D19-439A-B580-F679B235A116}"/>
    <cellStyle name="40% - Акцент3 3 9" xfId="2183" xr:uid="{EE48ACC9-DA04-4CC0-8CEB-39D61F1A0487}"/>
    <cellStyle name="40% — акцент3 3 9" xfId="5238" xr:uid="{FEB37ABA-D6C8-4967-80F6-61F021A2F9DF}"/>
    <cellStyle name="40% - Акцент3 3 9 10" xfId="17677" xr:uid="{0428365C-4D6D-40DF-BD53-9C101EE34574}"/>
    <cellStyle name="40% - Акцент3 3 9 11" xfId="19093" xr:uid="{526556C3-6639-41DB-BEC8-15F33BDE21F5}"/>
    <cellStyle name="40% - Акцент3 3 9 12" xfId="20509" xr:uid="{12609703-B54F-421E-AA13-B613D8F01B90}"/>
    <cellStyle name="40% - Акцент3 3 9 13" xfId="21925" xr:uid="{B7B84C5A-BCE0-46B4-B3E9-7F0F284FFC86}"/>
    <cellStyle name="40% - Акцент3 3 9 14" xfId="23341" xr:uid="{C1AC43BB-1714-4F31-911C-0A29CD34FCE8}"/>
    <cellStyle name="40% - Акцент3 3 9 15" xfId="24757" xr:uid="{3BFB3BA5-F58D-4F24-A922-EA18FCB61EC5}"/>
    <cellStyle name="40% - Акцент3 3 9 16" xfId="26173" xr:uid="{F46B1BE1-80DA-453C-8FD3-C34D5BE877B1}"/>
    <cellStyle name="40% - Акцент3 3 9 17" xfId="27589" xr:uid="{E46C7A2F-E04D-467A-9F04-014AFFDEA4EF}"/>
    <cellStyle name="40% - Акцент3 3 9 18" xfId="29005" xr:uid="{4AD6ABA4-A695-4E37-850F-F0B05F0F30C5}"/>
    <cellStyle name="40% - Акцент3 3 9 19" xfId="30418" xr:uid="{40E1B522-4671-4ED5-A386-33721F6FF6D2}"/>
    <cellStyle name="40% - Акцент3 3 9 2" xfId="4685" xr:uid="{E8B37D7B-5715-40E8-A034-9748A7AF26EB}"/>
    <cellStyle name="40% - Акцент3 3 9 20" xfId="31830" xr:uid="{E62A4816-B6C1-4CB8-B105-1538FD8E10BB}"/>
    <cellStyle name="40% - Акцент3 3 9 21" xfId="33235" xr:uid="{3189BFB7-0005-4052-AE13-B2EA14F9C84B}"/>
    <cellStyle name="40% - Акцент3 3 9 22" xfId="34624" xr:uid="{C788E214-42F1-4124-A7CA-5E0D2346A070}"/>
    <cellStyle name="40% - Акцент3 3 9 23" xfId="35981" xr:uid="{CBCEC546-54A2-44F5-848D-23100F57DFAB}"/>
    <cellStyle name="40% - Акцент3 3 9 24" xfId="37262" xr:uid="{9D96503E-6FB7-42A9-BF23-052DFD05424C}"/>
    <cellStyle name="40% - Акцент3 3 9 25" xfId="38408" xr:uid="{C6A6C34B-E321-443E-AC39-47B503518C21}"/>
    <cellStyle name="40% - Акцент3 3 9 26" xfId="39251" xr:uid="{DA42E446-68E3-4846-98BE-FE75B5634129}"/>
    <cellStyle name="40% - Акцент3 3 9 3" xfId="8129" xr:uid="{758BE28E-EF5C-4952-AB04-92C33F970D26}"/>
    <cellStyle name="40% - Акцент3 3 9 4" xfId="9327" xr:uid="{B69D677B-0C80-488A-84B7-AE7E5CD5FF11}"/>
    <cellStyle name="40% - Акцент3 3 9 5" xfId="10633" xr:uid="{5FCA6F13-48F3-4A60-9436-9189395FE7CD}"/>
    <cellStyle name="40% - Акцент3 3 9 6" xfId="12013" xr:uid="{1F5E716A-D74C-4B32-9EC5-F0C31B1435CA}"/>
    <cellStyle name="40% - Акцент3 3 9 7" xfId="13429" xr:uid="{4A4E235D-FD57-43C2-891D-7BFD95AA8B89}"/>
    <cellStyle name="40% - Акцент3 3 9 8" xfId="14845" xr:uid="{6924BA15-6C64-46DC-8B99-2CB33BB6111A}"/>
    <cellStyle name="40% - Акцент3 3 9 9" xfId="16261" xr:uid="{AAEA0520-695A-42B8-BBE6-385D3A3FCB6A}"/>
    <cellStyle name="40% - Акцент3 4" xfId="177" xr:uid="{00000000-0005-0000-0000-00000C010000}"/>
    <cellStyle name="40% — акцент3 4" xfId="395" xr:uid="{EB85D8B6-9611-4F8E-8168-B4394FF8EB04}"/>
    <cellStyle name="40% - Акцент3 4 10" xfId="5139" xr:uid="{D92E6ED4-99C2-4E7E-90E4-D41B5C7B7850}"/>
    <cellStyle name="40% — акцент3 4 10" xfId="11586" xr:uid="{1E1666DC-3462-4271-A22C-9248C3B7F188}"/>
    <cellStyle name="40% - Акцент3 4 11" xfId="6552" xr:uid="{D6DB27F9-35E8-489D-9E1F-1AB75C036CA1}"/>
    <cellStyle name="40% — акцент3 4 11" xfId="13002" xr:uid="{217E0B30-906A-4EA5-BFA7-338C14CF04CE}"/>
    <cellStyle name="40% - Акцент3 4 12" xfId="8215" xr:uid="{AB0BBFE0-6B62-4160-B945-39D4E8A42922}"/>
    <cellStyle name="40% — акцент3 4 12" xfId="14418" xr:uid="{0856224D-6D9A-4ED0-A260-4F5416BBD051}"/>
    <cellStyle name="40% - Акцент3 4 13" xfId="9272" xr:uid="{7B7D7D0F-BF98-4EBB-A933-D7D0006D709F}"/>
    <cellStyle name="40% — акцент3 4 13" xfId="15834" xr:uid="{03B3F176-EE8C-4855-A022-067521D81437}"/>
    <cellStyle name="40% - Акцент3 4 14" xfId="10673" xr:uid="{4A2392DC-D676-4E07-A905-AB0E6D4EC128}"/>
    <cellStyle name="40% — акцент3 4 14" xfId="17250" xr:uid="{3B8D7415-ABCB-44FA-99AB-75D08B050AA6}"/>
    <cellStyle name="40% - Акцент3 4 15" xfId="11774" xr:uid="{B89A2D60-F15D-4B54-8728-5EA97FBC57FB}"/>
    <cellStyle name="40% — акцент3 4 15" xfId="18666" xr:uid="{D0EAFFA6-233D-446E-A743-13E450599962}"/>
    <cellStyle name="40% - Акцент3 4 16" xfId="13190" xr:uid="{25063966-A395-4F95-B54F-2471F1BA801E}"/>
    <cellStyle name="40% — акцент3 4 16" xfId="20082" xr:uid="{A99F2B7C-03AA-49CE-8BC7-A8C19BCF3B5B}"/>
    <cellStyle name="40% - Акцент3 4 17" xfId="14606" xr:uid="{A559E663-AF56-4B99-8F58-A0822EB46BFD}"/>
    <cellStyle name="40% — акцент3 4 17" xfId="21498" xr:uid="{BD328BBB-1398-41E2-BDA4-F17A5A82D1EA}"/>
    <cellStyle name="40% - Акцент3 4 18" xfId="16022" xr:uid="{E6803EB0-5703-40D1-8AB1-50C56430AB9A}"/>
    <cellStyle name="40% — акцент3 4 18" xfId="22914" xr:uid="{B97D6ECD-B6DB-4C82-9A65-9FDA0A246622}"/>
    <cellStyle name="40% - Акцент3 4 19" xfId="17438" xr:uid="{F01A21FE-2B53-471B-B82C-A62CB213DA9F}"/>
    <cellStyle name="40% — акцент3 4 19" xfId="24330" xr:uid="{EB583537-ACB7-4B32-B267-C982B20A2B98}"/>
    <cellStyle name="40% - Акцент3 4 2" xfId="344" xr:uid="{00000000-0005-0000-0000-00000D010000}"/>
    <cellStyle name="40% — акцент3 4 2" xfId="1628" xr:uid="{1160AB65-6470-4DF1-9312-B6C10FDCA1A4}"/>
    <cellStyle name="40% - Акцент3 4 2 10" xfId="7696" xr:uid="{7F2025B2-B1F9-48C2-B9B0-BA6BA79B5D38}"/>
    <cellStyle name="40% — акцент3 4 2 10" xfId="15706" xr:uid="{4C78266C-5F1B-4067-BDB1-8E799F9F1186}"/>
    <cellStyle name="40% - Акцент3 4 2 11" xfId="10101" xr:uid="{E0DE23AD-0025-40C7-94A0-6DCF75C6A3E0}"/>
    <cellStyle name="40% — акцент3 4 2 11" xfId="17122" xr:uid="{2DA61D4F-7681-46ED-9834-277DE5597679}"/>
    <cellStyle name="40% - Акцент3 4 2 12" xfId="11164" xr:uid="{812B2311-5988-4657-B2BB-79C8FA10E020}"/>
    <cellStyle name="40% — акцент3 4 2 12" xfId="18538" xr:uid="{39004640-0674-4E3B-8A9E-0D07721AB5EF}"/>
    <cellStyle name="40% - Акцент3 4 2 13" xfId="12580" xr:uid="{91F5DD74-E791-4CFA-ADDB-150621ECF069}"/>
    <cellStyle name="40% — акцент3 4 2 13" xfId="19954" xr:uid="{79031EF7-0FBA-422B-81FF-BCBC0A0BE52A}"/>
    <cellStyle name="40% - Акцент3 4 2 14" xfId="13996" xr:uid="{C09D9DEF-AE50-489E-BA28-11919B85EAF2}"/>
    <cellStyle name="40% — акцент3 4 2 14" xfId="21370" xr:uid="{1DEB87FE-7350-4591-A2DE-48D0BBEC43C6}"/>
    <cellStyle name="40% - Акцент3 4 2 15" xfId="15412" xr:uid="{FB86EECB-EB8A-4C24-BC83-479B98AE413B}"/>
    <cellStyle name="40% — акцент3 4 2 15" xfId="22786" xr:uid="{5ACA281F-582C-47CD-BE54-6C4320019E66}"/>
    <cellStyle name="40% - Акцент3 4 2 16" xfId="16828" xr:uid="{317A3541-2A3A-42B8-BCBE-03B63869411F}"/>
    <cellStyle name="40% — акцент3 4 2 16" xfId="24202" xr:uid="{4023F896-F82C-428B-BF3E-65CA3A9C7253}"/>
    <cellStyle name="40% - Акцент3 4 2 17" xfId="18244" xr:uid="{93DAB214-CBB7-437E-AF2D-FAE467E93CA2}"/>
    <cellStyle name="40% — акцент3 4 2 17" xfId="25618" xr:uid="{557718B5-63EF-4B20-BD94-7437AEF30C11}"/>
    <cellStyle name="40% - Акцент3 4 2 18" xfId="19660" xr:uid="{BD8D052E-C3A9-40DB-A84A-8E1A5B4D82AF}"/>
    <cellStyle name="40% — акцент3 4 2 18" xfId="27034" xr:uid="{7FC67B6E-5E49-4C7D-97AE-D0E41429F11F}"/>
    <cellStyle name="40% - Акцент3 4 2 19" xfId="21076" xr:uid="{A6D1FB73-DAA6-426A-9E30-351D8768E503}"/>
    <cellStyle name="40% — акцент3 4 2 19" xfId="28450" xr:uid="{230A6CE5-6293-4B2F-B6E8-9020FB1A69FE}"/>
    <cellStyle name="40% - Акцент3 4 2 2" xfId="704" xr:uid="{5F684700-B09A-4E79-9018-5B1AE5A8FD57}"/>
    <cellStyle name="40% — акцент3 4 2 2" xfId="4130" xr:uid="{EE5A5DB9-81B0-436E-8E94-F71DAF018E6C}"/>
    <cellStyle name="40% - Акцент3 4 2 2 10" xfId="13143" xr:uid="{D24E3983-66F1-485D-9E96-3A1C4DFBD11E}"/>
    <cellStyle name="40% - Акцент3 4 2 2 11" xfId="14559" xr:uid="{EBABC6EB-AE08-4B85-8A68-5AA6408473EC}"/>
    <cellStyle name="40% - Акцент3 4 2 2 12" xfId="15975" xr:uid="{5BD5934D-6041-411C-8A7D-9B9830260365}"/>
    <cellStyle name="40% - Акцент3 4 2 2 13" xfId="17391" xr:uid="{3F93078C-CD89-42D1-9D3A-F6917030133D}"/>
    <cellStyle name="40% - Акцент3 4 2 2 14" xfId="18807" xr:uid="{2E95B88A-0805-4B4F-AFE5-2904E209DCA8}"/>
    <cellStyle name="40% - Акцент3 4 2 2 15" xfId="20223" xr:uid="{557BD6A0-C0B8-408F-A052-05A0F7CC381C}"/>
    <cellStyle name="40% - Акцент3 4 2 2 16" xfId="21639" xr:uid="{F0BCB03A-DA04-490A-A813-EB0F057CEECA}"/>
    <cellStyle name="40% - Акцент3 4 2 2 17" xfId="23055" xr:uid="{04AF6562-7331-4363-805E-C861E3FC12C2}"/>
    <cellStyle name="40% - Акцент3 4 2 2 18" xfId="24471" xr:uid="{FC40CF49-3592-407A-A17F-6C7A93E9622C}"/>
    <cellStyle name="40% - Акцент3 4 2 2 19" xfId="25887" xr:uid="{2E77F5A3-90EF-45FA-8544-AB222F44B2EC}"/>
    <cellStyle name="40% - Акцент3 4 2 2 2" xfId="1937" xr:uid="{8F5FF77B-3C46-49F8-94F5-C6FF114EA685}"/>
    <cellStyle name="40% - Акцент3 4 2 2 2 2" xfId="4439" xr:uid="{42450776-1D69-4BD1-9903-D969B296F495}"/>
    <cellStyle name="40% - Акцент3 4 2 2 20" xfId="27303" xr:uid="{BDE42578-4F3A-4762-8036-1C2CD741FBC9}"/>
    <cellStyle name="40% - Акцент3 4 2 2 21" xfId="28719" xr:uid="{9655C6F5-60F2-49E4-8800-B20798B84AA0}"/>
    <cellStyle name="40% - Акцент3 4 2 2 22" xfId="30134" xr:uid="{63D61D59-80E7-4FFD-9BC9-AFF01947338B}"/>
    <cellStyle name="40% - Акцент3 4 2 2 23" xfId="31547" xr:uid="{3DD14064-7683-4C65-A5F4-D9264F69AF5C}"/>
    <cellStyle name="40% - Акцент3 4 2 2 24" xfId="32955" xr:uid="{543A39FC-C885-49D2-AAA4-9C7E90B8087A}"/>
    <cellStyle name="40% - Акцент3 4 2 2 25" xfId="34350" xr:uid="{D77C506C-E49F-40AC-B8C5-65C27E8BCDA8}"/>
    <cellStyle name="40% - Акцент3 4 2 2 26" xfId="35716" xr:uid="{764BFB02-1C91-4349-BB4A-E9C1A6DD6581}"/>
    <cellStyle name="40% - Акцент3 4 2 2 27" xfId="37010" xr:uid="{0624FD6C-C31B-41C9-B659-0C98549CFF5C}"/>
    <cellStyle name="40% - Акцент3 4 2 2 28" xfId="38189" xr:uid="{FEC08BD2-2076-4B0A-955B-D6D08E378933}"/>
    <cellStyle name="40% - Акцент3 4 2 2 3" xfId="3206" xr:uid="{EA696FEE-03D9-418A-9009-C3631D93BDBC}"/>
    <cellStyle name="40% - Акцент3 4 2 2 4" xfId="5666" xr:uid="{5F7C6689-30B2-4C98-9377-87389B5D7127}"/>
    <cellStyle name="40% - Акцент3 4 2 2 5" xfId="6455" xr:uid="{1E6F832D-2ACE-4527-BC34-0D64B5F0F68A}"/>
    <cellStyle name="40% - Акцент3 4 2 2 6" xfId="6610" xr:uid="{81398648-F07F-4790-8060-2AEF2604EF1D}"/>
    <cellStyle name="40% - Акцент3 4 2 2 7" xfId="6488" xr:uid="{20FE53CD-0356-4160-B43F-2164B92992BA}"/>
    <cellStyle name="40% - Акцент3 4 2 2 8" xfId="9732" xr:uid="{9346A848-BB24-4565-8E68-7ED49CE4BABE}"/>
    <cellStyle name="40% - Акцент3 4 2 2 9" xfId="11727" xr:uid="{54BD6E1E-32BD-4468-9432-27F8065038C9}"/>
    <cellStyle name="40% - Акцент3 4 2 20" xfId="22492" xr:uid="{8090C4C4-2E54-42B9-AE36-A2704F51CEFD}"/>
    <cellStyle name="40% — акцент3 4 2 20" xfId="29865" xr:uid="{E7703F18-4C72-45F3-881E-E3FF81C64FC9}"/>
    <cellStyle name="40% - Акцент3 4 2 21" xfId="23908" xr:uid="{162CC2B9-53AE-42AD-B6DB-88EB8B27D63D}"/>
    <cellStyle name="40% — акцент3 4 2 21" xfId="31278" xr:uid="{FC7C97BF-41DD-4A41-9BA8-DBE7DFB5BB3B}"/>
    <cellStyle name="40% - Акцент3 4 2 22" xfId="25324" xr:uid="{8C1B54D4-5C08-48D0-B633-0B29DCC68925}"/>
    <cellStyle name="40% — акцент3 4 2 22" xfId="32688" xr:uid="{76F22A85-879C-457C-AAC8-7B18E6965452}"/>
    <cellStyle name="40% - Акцент3 4 2 23" xfId="26740" xr:uid="{B6211801-67C1-4ABE-B5BE-2FC708DFDD09}"/>
    <cellStyle name="40% — акцент3 4 2 23" xfId="34089" xr:uid="{C0504642-C5B4-4580-B185-BD0590045AE0}"/>
    <cellStyle name="40% - Акцент3 4 2 24" xfId="28156" xr:uid="{61F11BBB-DB85-478A-BB7D-5A77BDB92457}"/>
    <cellStyle name="40% — акцент3 4 2 24" xfId="35465" xr:uid="{C7194540-0E6A-4465-9F96-173D78C81954}"/>
    <cellStyle name="40% - Акцент3 4 2 25" xfId="29572" xr:uid="{696F94A0-7ABA-41BF-975F-202E2B77B0BE}"/>
    <cellStyle name="40% — акцент3 4 2 25" xfId="36777" xr:uid="{C184A999-D1A5-46F3-B562-39C3A28C11CC}"/>
    <cellStyle name="40% - Акцент3 4 2 26" xfId="30985" xr:uid="{7F3D8A04-C345-44AE-998A-2500ACBB5F0D}"/>
    <cellStyle name="40% — акцент3 4 2 26" xfId="37987" xr:uid="{1FC5897B-CAFB-4486-B05E-1A4A4AC1395D}"/>
    <cellStyle name="40% - Акцент3 4 2 27" xfId="32395" xr:uid="{4F2F6897-3092-4776-B605-477BC30B6FA2}"/>
    <cellStyle name="40% — акцент3 4 2 27" xfId="38987" xr:uid="{DFB979DB-27C0-4133-893D-A742C46B86C1}"/>
    <cellStyle name="40% - Акцент3 4 2 28" xfId="33797" xr:uid="{35E07DCD-BB56-4B8E-8C0B-FC65DBF5B1E6}"/>
    <cellStyle name="40% - Акцент3 4 2 29" xfId="35177" xr:uid="{A6CC9044-7B1D-4DD6-A9AB-DF20A5411DAD}"/>
    <cellStyle name="40% - Акцент3 4 2 3" xfId="1581" xr:uid="{291656C3-AB62-42C9-96B9-2BBC37836099}"/>
    <cellStyle name="40% — акцент3 4 2 3" xfId="6590" xr:uid="{E251633B-1BA0-4F77-9F36-F692369278D7}"/>
    <cellStyle name="40% - Акцент3 4 2 3 10" xfId="17075" xr:uid="{AD6E508C-5C17-4776-B122-47962C2351D1}"/>
    <cellStyle name="40% - Акцент3 4 2 3 11" xfId="18491" xr:uid="{3F029554-2BB8-437E-A7D0-5816CD3E82BC}"/>
    <cellStyle name="40% - Акцент3 4 2 3 12" xfId="19907" xr:uid="{7A410ADD-A4AD-40E4-95CB-D1D805699A26}"/>
    <cellStyle name="40% - Акцент3 4 2 3 13" xfId="21323" xr:uid="{3C8E7960-7721-4F4F-901A-86437D8EFB54}"/>
    <cellStyle name="40% - Акцент3 4 2 3 14" xfId="22739" xr:uid="{9B68F8FC-7B7A-484D-AAEB-36989806295D}"/>
    <cellStyle name="40% - Акцент3 4 2 3 15" xfId="24155" xr:uid="{799580E8-7C89-44F7-8CE8-8015C2063285}"/>
    <cellStyle name="40% - Акцент3 4 2 3 16" xfId="25571" xr:uid="{060E0655-CF12-4A36-8B35-9D42A025CF58}"/>
    <cellStyle name="40% - Акцент3 4 2 3 17" xfId="26987" xr:uid="{1CD05255-F2BF-41EE-8038-6BD7DEB4BBE1}"/>
    <cellStyle name="40% - Акцент3 4 2 3 18" xfId="28403" xr:uid="{EAD8C405-D0D7-41DB-94A5-DBBE100C1515}"/>
    <cellStyle name="40% - Акцент3 4 2 3 19" xfId="29818" xr:uid="{08D537E5-C713-49EE-9B00-49DFB7961D03}"/>
    <cellStyle name="40% - Акцент3 4 2 3 2" xfId="4083" xr:uid="{F0320328-55C3-4D2E-996D-A05D1ABE55F3}"/>
    <cellStyle name="40% - Акцент3 4 2 3 20" xfId="31231" xr:uid="{2B405864-3392-40C1-84DA-A39CF8E54E7E}"/>
    <cellStyle name="40% - Акцент3 4 2 3 21" xfId="32641" xr:uid="{3999F749-C66D-4381-8F32-ADE05B5775BE}"/>
    <cellStyle name="40% - Акцент3 4 2 3 22" xfId="34043" xr:uid="{1BA8CFA5-C112-40E7-AD37-EC7DEB732157}"/>
    <cellStyle name="40% - Акцент3 4 2 3 23" xfId="35422" xr:uid="{CD923D46-6CB0-4EC0-99F9-1EE4213C25DE}"/>
    <cellStyle name="40% - Акцент3 4 2 3 24" xfId="36736" xr:uid="{97B2D07A-095C-4C9B-81E8-9DCE37F3AF82}"/>
    <cellStyle name="40% - Акцент3 4 2 3 25" xfId="37953" xr:uid="{4E5FEC18-BA7F-4EE8-BEC8-8F986BD2DD54}"/>
    <cellStyle name="40% - Акцент3 4 2 3 26" xfId="38958" xr:uid="{31F035A3-605E-482A-BE14-15CF349BCE44}"/>
    <cellStyle name="40% - Акцент3 4 2 3 3" xfId="7527" xr:uid="{9DEBFDFC-DE0A-444E-AF9E-77F6762C53B3}"/>
    <cellStyle name="40% - Акцент3 4 2 3 4" xfId="8725" xr:uid="{B4092C50-8746-4971-A374-721366EBCEAE}"/>
    <cellStyle name="40% - Акцент3 4 2 3 5" xfId="10033" xr:uid="{06C7D17B-E2D4-4E4D-8C36-5ED4D8A7951C}"/>
    <cellStyle name="40% - Акцент3 4 2 3 6" xfId="11411" xr:uid="{5EB1C7AB-5858-4B7D-BE0A-350167B8E0E3}"/>
    <cellStyle name="40% - Акцент3 4 2 3 7" xfId="12827" xr:uid="{3F170090-40AC-42DF-84C2-2AE50A1A2F10}"/>
    <cellStyle name="40% - Акцент3 4 2 3 8" xfId="14243" xr:uid="{A6B93876-7673-4E37-AC4E-B0D2D330AB0E}"/>
    <cellStyle name="40% - Акцент3 4 2 3 9" xfId="15659" xr:uid="{F59B7575-7A2C-4388-8802-29ABB85C7AC3}"/>
    <cellStyle name="40% - Акцент3 4 2 30" xfId="36514" xr:uid="{53D72D81-E249-41FD-92CF-6453538E9B92}"/>
    <cellStyle name="40% - Акцент3 4 2 31" xfId="37769" xr:uid="{1315A890-B4B2-4275-8832-B9526945DDBF}"/>
    <cellStyle name="40% - Акцент3 4 2 4" xfId="1245" xr:uid="{1C8E3F0C-DFFE-4CBB-BD69-1B02D7976A93}"/>
    <cellStyle name="40% — акцент3 4 2 4" xfId="7574" xr:uid="{C0FFE4B1-2E45-42E1-A778-6029A31921D7}"/>
    <cellStyle name="40% - Акцент3 4 2 4 10" xfId="18155" xr:uid="{5D3E60DC-94E8-49F4-8677-E362DE8D2C23}"/>
    <cellStyle name="40% - Акцент3 4 2 4 11" xfId="19571" xr:uid="{1FD1CBEE-0C85-4967-8366-9A533E5757EA}"/>
    <cellStyle name="40% - Акцент3 4 2 4 12" xfId="20987" xr:uid="{A7226153-8CC8-472D-846B-F1F403892BF8}"/>
    <cellStyle name="40% - Акцент3 4 2 4 13" xfId="22403" xr:uid="{594032CF-BD65-4798-946F-82D36A13A50B}"/>
    <cellStyle name="40% - Акцент3 4 2 4 14" xfId="23819" xr:uid="{D9964BED-987B-4579-8EEB-7ED6DB6B7FE7}"/>
    <cellStyle name="40% - Акцент3 4 2 4 15" xfId="25235" xr:uid="{267EE399-FB03-4B89-BA01-192279547C62}"/>
    <cellStyle name="40% - Акцент3 4 2 4 16" xfId="26651" xr:uid="{0056314B-05B2-406C-9DF8-94D192EF0558}"/>
    <cellStyle name="40% - Акцент3 4 2 4 17" xfId="28067" xr:uid="{1BB7742C-55B0-4F20-AB1C-4C72A0B80F8E}"/>
    <cellStyle name="40% - Акцент3 4 2 4 18" xfId="29483" xr:uid="{A95A9E72-4F1C-425C-9724-6DCD934CA7FB}"/>
    <cellStyle name="40% - Акцент3 4 2 4 19" xfId="30896" xr:uid="{6BF56F68-976F-45DD-B959-49659A9AC521}"/>
    <cellStyle name="40% - Акцент3 4 2 4 2" xfId="3747" xr:uid="{876B5182-4811-4A65-90A5-44E1833B5241}"/>
    <cellStyle name="40% - Акцент3 4 2 4 20" xfId="32307" xr:uid="{C10ED5D1-6A27-4EE2-A6B3-55C5CE1134F1}"/>
    <cellStyle name="40% - Акцент3 4 2 4 21" xfId="33710" xr:uid="{10B2FFC6-F22B-4A55-9FDD-F5864867151E}"/>
    <cellStyle name="40% - Акцент3 4 2 4 22" xfId="35094" xr:uid="{D4F0560F-511A-40B7-BE0E-1336219F8170}"/>
    <cellStyle name="40% - Акцент3 4 2 4 23" xfId="36438" xr:uid="{28570D56-C7CD-4665-90AA-D131AB3F80D5}"/>
    <cellStyle name="40% - Акцент3 4 2 4 24" xfId="37702" xr:uid="{DC819649-CD1A-409B-93A3-509E3BAFB869}"/>
    <cellStyle name="40% - Акцент3 4 2 4 25" xfId="38802" xr:uid="{74E96361-5ABC-4C77-9D9B-E667E6D053CA}"/>
    <cellStyle name="40% - Акцент3 4 2 4 3" xfId="5965" xr:uid="{7641E91F-BABC-4ABE-ADB8-560F37EBEE53}"/>
    <cellStyle name="40% - Акцент3 4 2 4 4" xfId="9697" xr:uid="{A2ACDE98-70B2-4A3E-A2E7-F358424483DF}"/>
    <cellStyle name="40% - Акцент3 4 2 4 5" xfId="11075" xr:uid="{9FAE6910-6036-41FE-9E62-9CCCF5909E54}"/>
    <cellStyle name="40% - Акцент3 4 2 4 6" xfId="12491" xr:uid="{75990ACE-6B5D-48CA-BE50-03BCD3800E1E}"/>
    <cellStyle name="40% - Акцент3 4 2 4 7" xfId="13907" xr:uid="{02A6E950-7760-4015-B52A-80F51D615CC9}"/>
    <cellStyle name="40% - Акцент3 4 2 4 8" xfId="15323" xr:uid="{2D299167-1F3E-444D-B6E6-81158010D4F0}"/>
    <cellStyle name="40% - Акцент3 4 2 4 9" xfId="16739" xr:uid="{E2875CA5-8E30-4C09-B30D-CAFD0C3F716E}"/>
    <cellStyle name="40% - Акцент3 4 2 5" xfId="2298" xr:uid="{39501F9E-5969-427D-8268-BBF894A87C51}"/>
    <cellStyle name="40% — акцент3 4 2 5" xfId="8772" xr:uid="{0F048E74-1CB4-470B-91A3-4EB569348C2D}"/>
    <cellStyle name="40% - Акцент3 4 2 5 10" xfId="20624" xr:uid="{9892BEDA-12AA-4D3C-9DB2-2DC09E82776F}"/>
    <cellStyle name="40% - Акцент3 4 2 5 11" xfId="22040" xr:uid="{8BDDC6F7-A86F-43B5-95EA-01FD5FC97515}"/>
    <cellStyle name="40% - Акцент3 4 2 5 12" xfId="23456" xr:uid="{3B3B6A8B-4BD4-418A-A165-DB2F42D0F05D}"/>
    <cellStyle name="40% - Акцент3 4 2 5 13" xfId="24872" xr:uid="{8D5A2C48-E493-4D09-AA1F-F5A82BA070DF}"/>
    <cellStyle name="40% - Акцент3 4 2 5 14" xfId="26288" xr:uid="{1228D256-061E-4BDC-B856-62DB4D6A04A8}"/>
    <cellStyle name="40% - Акцент3 4 2 5 15" xfId="27704" xr:uid="{F572C353-4DAF-4D0B-8DEE-6AF7237FF703}"/>
    <cellStyle name="40% - Акцент3 4 2 5 16" xfId="29120" xr:uid="{73765013-83E7-4897-9D39-D5AFDF6DA25C}"/>
    <cellStyle name="40% - Акцент3 4 2 5 17" xfId="30533" xr:uid="{EECBA397-C5C6-48E4-821E-C0BCE3397D4D}"/>
    <cellStyle name="40% - Акцент3 4 2 5 18" xfId="31945" xr:uid="{1508BDE1-0B35-404A-B784-C0E0DB7E4BFD}"/>
    <cellStyle name="40% - Акцент3 4 2 5 19" xfId="33350" xr:uid="{8A8E2831-6A4D-4BE2-8DA1-6AD65AD0A81A}"/>
    <cellStyle name="40% - Акцент3 4 2 5 2" xfId="4800" xr:uid="{DD0D0E87-9731-4710-9DBE-A39CF5E5AD0F}"/>
    <cellStyle name="40% - Акцент3 4 2 5 20" xfId="34739" xr:uid="{24C9BCE2-CF05-43F6-BFF4-53C615D17974}"/>
    <cellStyle name="40% - Акцент3 4 2 5 21" xfId="36096" xr:uid="{C47F7D4A-15CA-4C89-B714-02C6A5A49340}"/>
    <cellStyle name="40% - Акцент3 4 2 5 22" xfId="37377" xr:uid="{BE45CFBB-FD11-4E68-B8EC-5410BC0DEF21}"/>
    <cellStyle name="40% - Акцент3 4 2 5 23" xfId="38523" xr:uid="{D7A9B781-A9E7-44E0-86D4-162FF1DF68C1}"/>
    <cellStyle name="40% - Акцент3 4 2 5 24" xfId="39366" xr:uid="{07F40FAB-BFC9-4934-A0B8-D8A23943468A}"/>
    <cellStyle name="40% - Акцент3 4 2 5 3" xfId="10748" xr:uid="{FA8ECB90-1DD7-4433-A192-5F75D2FBC886}"/>
    <cellStyle name="40% - Акцент3 4 2 5 4" xfId="12128" xr:uid="{30704209-6210-4F4A-B14C-16E2E66461B1}"/>
    <cellStyle name="40% - Акцент3 4 2 5 5" xfId="13544" xr:uid="{9C1B5718-230E-4602-B22D-0084B4AA28D6}"/>
    <cellStyle name="40% - Акцент3 4 2 5 6" xfId="14960" xr:uid="{1875E930-7EB0-4B6F-AFEC-5D7A470CA008}"/>
    <cellStyle name="40% - Акцент3 4 2 5 7" xfId="16376" xr:uid="{70B6F1D6-0B25-48ED-89E6-ECF2E03D62F5}"/>
    <cellStyle name="40% - Акцент3 4 2 5 8" xfId="17792" xr:uid="{F5989B97-4108-4C00-9FB4-F2AE20891781}"/>
    <cellStyle name="40% - Акцент3 4 2 5 9" xfId="19208" xr:uid="{1985C764-BD69-4509-8394-7331D05AB019}"/>
    <cellStyle name="40% - Акцент3 4 2 6" xfId="2846" xr:uid="{C96AC99D-E4AC-4217-AB3E-1015FDCF1C10}"/>
    <cellStyle name="40% — акцент3 4 2 6" xfId="10080" xr:uid="{3E30C5B2-2F15-4A29-8842-26EF76622961}"/>
    <cellStyle name="40% - Акцент3 4 2 7" xfId="5306" xr:uid="{934CBCDD-1FCB-4A56-80B6-DC2E29A9A2AE}"/>
    <cellStyle name="40% — акцент3 4 2 7" xfId="11458" xr:uid="{4C0DED95-BFF6-4A25-9C96-415251BD9ED4}"/>
    <cellStyle name="40% - Акцент3 4 2 8" xfId="7177" xr:uid="{5DB0DE5F-3FE3-4431-B525-A5D0F6C55D11}"/>
    <cellStyle name="40% — акцент3 4 2 8" xfId="12874" xr:uid="{BBB6C955-4AEA-44F8-A02F-9FC30A128978}"/>
    <cellStyle name="40% - Акцент3 4 2 9" xfId="8156" xr:uid="{B2AD4949-2C9B-455D-A6E6-FBCE6D0C2B74}"/>
    <cellStyle name="40% — акцент3 4 2 9" xfId="14290" xr:uid="{CDB850F7-7D25-4D91-ADD7-68CEFE5B3089}"/>
    <cellStyle name="40% - Акцент3 4 20" xfId="18854" xr:uid="{50C9998D-3A5B-44DE-AA49-8A204889921F}"/>
    <cellStyle name="40% — акцент3 4 20" xfId="25746" xr:uid="{900D2C58-2DB3-4728-AC20-74C21B10A81C}"/>
    <cellStyle name="40% - Акцент3 4 21" xfId="20270" xr:uid="{FCC43EB1-6537-4029-915F-021D55C3E131}"/>
    <cellStyle name="40% — акцент3 4 21" xfId="27162" xr:uid="{25074F7F-4803-4C59-9D6A-03885F5C4E86}"/>
    <cellStyle name="40% - Акцент3 4 22" xfId="21686" xr:uid="{71168938-B107-42B9-AD74-A3C50F695064}"/>
    <cellStyle name="40% — акцент3 4 22" xfId="28578" xr:uid="{1759DA90-018F-4945-8EB3-2E90819AC01C}"/>
    <cellStyle name="40% - Акцент3 4 23" xfId="23102" xr:uid="{EB73B1F8-F261-41FB-85C0-AB4DBDD58336}"/>
    <cellStyle name="40% — акцент3 4 23" xfId="29993" xr:uid="{06A0A2AB-4B17-40FC-939B-8054BB324929}"/>
    <cellStyle name="40% - Акцент3 4 24" xfId="24518" xr:uid="{91FFED3F-9A17-40F7-8A86-4BCD30F836FE}"/>
    <cellStyle name="40% — акцент3 4 24" xfId="31406" xr:uid="{FE6CD006-C4EC-4494-95BF-7FECEAAF8764}"/>
    <cellStyle name="40% - Акцент3 4 25" xfId="25934" xr:uid="{BF736451-3961-4B2C-AEA4-6DE0EFC9CEDC}"/>
    <cellStyle name="40% — акцент3 4 25" xfId="32816" xr:uid="{2CE2C808-6458-40DB-85FD-8F05FB47E20C}"/>
    <cellStyle name="40% - Акцент3 4 26" xfId="27350" xr:uid="{6D60AD89-4D13-45EA-A4A3-19B4205AEAAE}"/>
    <cellStyle name="40% — акцент3 4 26" xfId="34215" xr:uid="{61DA0EAD-C4E0-4B11-AB25-CAD8BBBC1EA4}"/>
    <cellStyle name="40% - Акцент3 4 27" xfId="28766" xr:uid="{AE9FF3AF-EE4E-4D76-BD96-723EEC9F76FF}"/>
    <cellStyle name="40% — акцент3 4 27" xfId="35586" xr:uid="{EA0E6BD4-FE57-4BFC-BF97-AF65F0848589}"/>
    <cellStyle name="40% - Акцент3 4 28" xfId="30180" xr:uid="{321829B1-A0EC-483A-900A-B2DDBDB4732C}"/>
    <cellStyle name="40% — акцент3 4 28" xfId="36889" xr:uid="{88C1E14F-2C62-42A1-82FE-4BD7F1BD5A5D}"/>
    <cellStyle name="40% - Акцент3 4 29" xfId="31592" xr:uid="{B170AECE-9CA8-4578-A83A-C75B7675EA30}"/>
    <cellStyle name="40% — акцент3 4 29" xfId="38080" xr:uid="{3A3DE8E9-5ED3-455F-9424-BAEEAEE82581}"/>
    <cellStyle name="40% - Акцент3 4 3" xfId="538" xr:uid="{0BEE2359-708E-49DF-84AD-C5630DDA8189}"/>
    <cellStyle name="40% — акцент3 4 3" xfId="2327" xr:uid="{30A1A416-BA63-4E25-9173-FAE4D485ABCA}"/>
    <cellStyle name="40% - Акцент3 4 3 10" xfId="13161" xr:uid="{5BED9984-424E-402A-BB5D-77720900146B}"/>
    <cellStyle name="40% — акцент3 4 3 10" xfId="16405" xr:uid="{C52B3192-0DD2-4DF5-AF1B-F9BE26A0C209}"/>
    <cellStyle name="40% - Акцент3 4 3 11" xfId="14577" xr:uid="{ACC0764C-CABA-425B-9989-0FC676FBF27E}"/>
    <cellStyle name="40% — акцент3 4 3 11" xfId="17821" xr:uid="{0BBF6EA3-6768-4DE4-AF08-007EF1B4DD7C}"/>
    <cellStyle name="40% - Акцент3 4 3 12" xfId="15993" xr:uid="{2749B55B-6BA8-4D71-89A9-4AF9EDD3C37C}"/>
    <cellStyle name="40% — акцент3 4 3 12" xfId="19237" xr:uid="{F58263FD-31F5-47A8-82C8-6925AEBCEFAD}"/>
    <cellStyle name="40% - Акцент3 4 3 13" xfId="17409" xr:uid="{0BF5FEA7-589D-4038-922A-EF31815B2F9B}"/>
    <cellStyle name="40% — акцент3 4 3 13" xfId="20653" xr:uid="{DA9DDC09-2D26-42F6-8E38-4E45CB0D9B07}"/>
    <cellStyle name="40% - Акцент3 4 3 14" xfId="18825" xr:uid="{BAEB8EB4-0C82-4053-8A65-9185EA4C4B19}"/>
    <cellStyle name="40% — акцент3 4 3 14" xfId="22069" xr:uid="{FFF768F1-85E5-4632-912E-068C748A4B14}"/>
    <cellStyle name="40% - Акцент3 4 3 15" xfId="20241" xr:uid="{2FDA6B2A-6496-4A41-BCEA-E7C691F8EDD5}"/>
    <cellStyle name="40% — акцент3 4 3 15" xfId="23485" xr:uid="{9D255BF0-6947-4BE4-9C9D-1C4C1D55EB72}"/>
    <cellStyle name="40% - Акцент3 4 3 16" xfId="21657" xr:uid="{20DBAB6D-E51E-4151-858F-2D263943D612}"/>
    <cellStyle name="40% — акцент3 4 3 16" xfId="24901" xr:uid="{E221AF8C-7454-4AAF-80A1-10A9CBAB2DB4}"/>
    <cellStyle name="40% - Акцент3 4 3 17" xfId="23073" xr:uid="{275992D2-B89D-4F06-BD3C-0294ADDD5358}"/>
    <cellStyle name="40% — акцент3 4 3 17" xfId="26317" xr:uid="{B37FD4E7-A884-4DA6-AFE6-EEBB2D120426}"/>
    <cellStyle name="40% - Акцент3 4 3 18" xfId="24489" xr:uid="{715B4886-6C94-4494-B2E8-86015049BBF6}"/>
    <cellStyle name="40% — акцент3 4 3 18" xfId="27733" xr:uid="{784A4BDE-6CDF-42EC-B4D5-5E562B3C2028}"/>
    <cellStyle name="40% - Акцент3 4 3 19" xfId="25905" xr:uid="{16E1B266-32BA-408B-B4CD-754C91BAB2AF}"/>
    <cellStyle name="40% — акцент3 4 3 19" xfId="29149" xr:uid="{ECAE3AB2-E483-4E98-A04A-C5583C9D8C81}"/>
    <cellStyle name="40% - Акцент3 4 3 2" xfId="1771" xr:uid="{180BD26B-4E25-4A81-80CE-EFAB06EA3F09}"/>
    <cellStyle name="40% — акцент3 4 3 2" xfId="4829" xr:uid="{9FE07547-789B-4523-93D9-FDA99F18CF98}"/>
    <cellStyle name="40% - Акцент3 4 3 2 10" xfId="15849" xr:uid="{C5587D67-C1C9-4BCF-864B-AD47910E9CA8}"/>
    <cellStyle name="40% - Акцент3 4 3 2 11" xfId="17265" xr:uid="{4565099D-FFA7-492E-BA22-09A8AB44A76E}"/>
    <cellStyle name="40% - Акцент3 4 3 2 12" xfId="18681" xr:uid="{9636C7E2-74D4-4BB9-BD7E-F5970FCF9416}"/>
    <cellStyle name="40% - Акцент3 4 3 2 13" xfId="20097" xr:uid="{5ADA0464-D513-4894-87E9-6D664622F88F}"/>
    <cellStyle name="40% - Акцент3 4 3 2 14" xfId="21513" xr:uid="{4ECCA0FE-54FC-4B00-98B4-6EBA6CEAE661}"/>
    <cellStyle name="40% - Акцент3 4 3 2 15" xfId="22929" xr:uid="{A5690553-BFA6-42C9-B322-5A795A653F36}"/>
    <cellStyle name="40% - Акцент3 4 3 2 16" xfId="24345" xr:uid="{C1968253-EE26-4D98-A5E7-098E3E84B1C3}"/>
    <cellStyle name="40% - Акцент3 4 3 2 17" xfId="25761" xr:uid="{7AC6F3AE-BE42-4048-9409-6E4B6D29F994}"/>
    <cellStyle name="40% - Акцент3 4 3 2 18" xfId="27177" xr:uid="{0834D825-790F-4410-8C3A-3350567FA952}"/>
    <cellStyle name="40% - Акцент3 4 3 2 19" xfId="28593" xr:uid="{52CD6A7F-85BC-4675-B10F-EEE23DE19B9F}"/>
    <cellStyle name="40% - Акцент3 4 3 2 2" xfId="4273" xr:uid="{432FCADB-4E0F-42EC-81A0-034799D3F434}"/>
    <cellStyle name="40% - Акцент3 4 3 2 20" xfId="30008" xr:uid="{AA34B515-BCC2-4ACC-B90A-4A55696293FB}"/>
    <cellStyle name="40% - Акцент3 4 3 2 21" xfId="31421" xr:uid="{A70D0938-4970-4520-871E-A44945DEAF97}"/>
    <cellStyle name="40% - Акцент3 4 3 2 22" xfId="32831" xr:uid="{BF73045F-5A27-4019-841A-2B17948AC32F}"/>
    <cellStyle name="40% - Акцент3 4 3 2 23" xfId="34230" xr:uid="{2D01B5B5-A2C9-4B62-A16B-7DDF66E9A7D0}"/>
    <cellStyle name="40% - Акцент3 4 3 2 24" xfId="35600" xr:uid="{CD2732DE-C516-4C5C-96F2-419A8771135C}"/>
    <cellStyle name="40% - Акцент3 4 3 2 25" xfId="36902" xr:uid="{1D818AC6-873D-4CB9-BE76-791B6CD8240B}"/>
    <cellStyle name="40% - Акцент3 4 3 2 26" xfId="38091" xr:uid="{A6C6DD75-BAFF-44BB-ABA9-0073F9855DB9}"/>
    <cellStyle name="40% - Акцент3 4 3 2 27" xfId="39044" xr:uid="{B08E953D-710A-424B-A615-3B7C0E29C604}"/>
    <cellStyle name="40% - Акцент3 4 3 2 3" xfId="6733" xr:uid="{366AE3F8-45F3-4ABC-B3EF-E1A84D913B61}"/>
    <cellStyle name="40% - Акцент3 4 3 2 4" xfId="7717" xr:uid="{C0B82459-9A84-4E47-9CB4-7D875E2A6392}"/>
    <cellStyle name="40% - Акцент3 4 3 2 5" xfId="8915" xr:uid="{32A2472D-F4EE-46EF-87AC-C62B6D378B32}"/>
    <cellStyle name="40% - Акцент3 4 3 2 6" xfId="10222" xr:uid="{5C5F7779-CA73-4128-9E17-35B8BC755D10}"/>
    <cellStyle name="40% - Акцент3 4 3 2 7" xfId="11601" xr:uid="{1B8D2FEB-E9D2-4EAE-8FF7-9C350BF77A2F}"/>
    <cellStyle name="40% - Акцент3 4 3 2 8" xfId="13017" xr:uid="{BE470D54-A7EF-40D9-934E-CD06B59E9A97}"/>
    <cellStyle name="40% - Акцент3 4 3 2 9" xfId="14433" xr:uid="{DE374FB2-3616-4E6A-BD16-B963174CA2BC}"/>
    <cellStyle name="40% - Акцент3 4 3 20" xfId="27321" xr:uid="{6E09560D-09EE-426C-8D92-2B0A54B69EE1}"/>
    <cellStyle name="40% — акцент3 4 3 20" xfId="30562" xr:uid="{02F99DD9-127F-4D5D-B452-DD4B04CB7936}"/>
    <cellStyle name="40% - Акцент3 4 3 21" xfId="28737" xr:uid="{4963DB56-5298-4113-B47F-CC86A8EB4509}"/>
    <cellStyle name="40% — акцент3 4 3 21" xfId="31974" xr:uid="{5CA116E8-44CE-4E00-AF61-2186D809A635}"/>
    <cellStyle name="40% - Акцент3 4 3 22" xfId="30152" xr:uid="{F04DB3E4-58BC-48C1-8540-9E9B7A51F245}"/>
    <cellStyle name="40% — акцент3 4 3 22" xfId="33379" xr:uid="{5E3C447D-A799-42E3-B1BD-5F4B0966AB88}"/>
    <cellStyle name="40% - Акцент3 4 3 23" xfId="31565" xr:uid="{EB43BCBE-CE0F-4953-9B39-CBD69EE88D7D}"/>
    <cellStyle name="40% — акцент3 4 3 23" xfId="34768" xr:uid="{7A3CE476-2058-4673-87A7-99A51311593D}"/>
    <cellStyle name="40% - Акцент3 4 3 24" xfId="32973" xr:uid="{9B908F07-25C8-4C46-9183-5B5A5DBD8F06}"/>
    <cellStyle name="40% — акцент3 4 3 24" xfId="36125" xr:uid="{D2D119DA-1596-4247-800A-59F336B56BE7}"/>
    <cellStyle name="40% - Акцент3 4 3 25" xfId="34367" xr:uid="{1B60B8C8-772F-4147-804C-EA6BFB9FA656}"/>
    <cellStyle name="40% — акцент3 4 3 25" xfId="37406" xr:uid="{A8B71E7A-7525-49AC-83DD-90CAD87DBB78}"/>
    <cellStyle name="40% - Акцент3 4 3 26" xfId="35733" xr:uid="{EDD6076D-CA95-4299-BF37-840131AF4C24}"/>
    <cellStyle name="40% — акцент3 4 3 26" xfId="38552" xr:uid="{8EE41FBE-D8EA-4B6F-A32B-BF1D1B439771}"/>
    <cellStyle name="40% - Акцент3 4 3 27" xfId="37025" xr:uid="{D701C8F9-FE1A-45AD-A88F-0ABE5109F68A}"/>
    <cellStyle name="40% — акцент3 4 3 27" xfId="39395" xr:uid="{5821041C-71A9-4135-BAF1-24FE03370CB2}"/>
    <cellStyle name="40% - Акцент3 4 3 28" xfId="38197" xr:uid="{7334E5CA-D959-420C-B40A-7D66ADD37402}"/>
    <cellStyle name="40% - Акцент3 4 3 3" xfId="3040" xr:uid="{59056A5D-8414-4289-BFCF-9CD6645FB3DD}"/>
    <cellStyle name="40% — акцент3 4 3 3" xfId="7289" xr:uid="{2C7CE83F-90B3-4EF6-9216-F2C8A59116B5}"/>
    <cellStyle name="40% - Акцент3 4 3 4" xfId="5500" xr:uid="{E6D3F44C-252D-45DD-A190-CD518B80722F}"/>
    <cellStyle name="40% — акцент3 4 3 4" xfId="8273" xr:uid="{0A658169-40C4-4A5F-BC97-0A073537B1BE}"/>
    <cellStyle name="40% - Акцент3 4 3 5" xfId="5057" xr:uid="{5CCAD44C-13B4-4F27-A64C-158CA506E21C}"/>
    <cellStyle name="40% — акцент3 4 3 5" xfId="9471" xr:uid="{775AFEFD-9E38-4D32-A797-971652AE13D1}"/>
    <cellStyle name="40% - Акцент3 4 3 6" xfId="5124" xr:uid="{54260ABD-10F1-469A-89F5-C8D2C7D634CE}"/>
    <cellStyle name="40% — акцент3 4 3 6" xfId="10777" xr:uid="{209958F7-6561-4C8B-97C7-3752362B49CB}"/>
    <cellStyle name="40% - Акцент3 4 3 7" xfId="8475" xr:uid="{6F0FECB2-E380-4CAB-8FDE-565E6242C8C9}"/>
    <cellStyle name="40% — акцент3 4 3 7" xfId="12157" xr:uid="{81810A07-2505-4621-8045-8124133623CC}"/>
    <cellStyle name="40% - Акцент3 4 3 8" xfId="8773" xr:uid="{F609A7D0-DEFD-484C-8447-5CA2D5AB8804}"/>
    <cellStyle name="40% — акцент3 4 3 8" xfId="13573" xr:uid="{C58888FE-09BF-4B23-83E6-1F9DFB513272}"/>
    <cellStyle name="40% - Акцент3 4 3 9" xfId="11745" xr:uid="{A6FED5BB-ACA9-4395-A208-902C25373B80}"/>
    <cellStyle name="40% — акцент3 4 3 9" xfId="14989" xr:uid="{AD1F3393-1D75-4888-B502-F2A69EF7A345}"/>
    <cellStyle name="40% - Акцент3 4 30" xfId="32998" xr:uid="{E7B65F6C-209C-43B3-93FE-1AAE7772B4F1}"/>
    <cellStyle name="40% - Акцент3 4 31" xfId="34390" xr:uid="{B153E481-B65D-46EE-B869-7F7718E49E14}"/>
    <cellStyle name="40% - Акцент3 4 32" xfId="35756" xr:uid="{E9EEA35B-5382-42DB-B7F3-1AD3FB2D02E6}"/>
    <cellStyle name="40% - Акцент3 4 33" xfId="37043" xr:uid="{D0BE6459-1582-4134-9854-D0B2A7BB2AD5}"/>
    <cellStyle name="40% - Акцент3 4 34" xfId="38209" xr:uid="{C9E3B049-65B8-4B90-A3E8-513D6D853460}"/>
    <cellStyle name="40% - Акцент3 4 4" xfId="816" xr:uid="{C85C3FDF-B2E9-4556-B15F-CACB8B41F3DB}"/>
    <cellStyle name="40% — акцент3 4 4" xfId="2897" xr:uid="{1B541D17-225E-4931-9237-9FA957B3DFB8}"/>
    <cellStyle name="40% - Акцент3 4 4 10" xfId="12968" xr:uid="{E40BE5C9-C36A-462A-850F-85383CDB2AFC}"/>
    <cellStyle name="40% - Акцент3 4 4 11" xfId="14384" xr:uid="{58F743CB-C118-40F0-BF59-E3EB46AE66A1}"/>
    <cellStyle name="40% - Акцент3 4 4 12" xfId="15800" xr:uid="{3C9BE29B-4829-4F9C-811F-214C58C846E1}"/>
    <cellStyle name="40% - Акцент3 4 4 13" xfId="17216" xr:uid="{3A5D9F1E-06FC-4F5F-B035-F5DD511B8B06}"/>
    <cellStyle name="40% - Акцент3 4 4 14" xfId="18632" xr:uid="{064AB106-0B8E-428D-8CDD-2AD75D2AA417}"/>
    <cellStyle name="40% - Акцент3 4 4 15" xfId="20048" xr:uid="{3A967A79-B1E7-4760-B063-0EF8D79D7795}"/>
    <cellStyle name="40% - Акцент3 4 4 16" xfId="21464" xr:uid="{E4E196FB-4442-422D-85D3-52146AA5B87F}"/>
    <cellStyle name="40% - Акцент3 4 4 17" xfId="22880" xr:uid="{FF280953-FF6F-49A0-9B80-F316722D71A7}"/>
    <cellStyle name="40% - Акцент3 4 4 18" xfId="24296" xr:uid="{8FD26EDE-807A-4149-AF5E-E7C23D83787C}"/>
    <cellStyle name="40% - Акцент3 4 4 19" xfId="25712" xr:uid="{8EF7069D-EB38-426A-AF1D-11638EFE6864}"/>
    <cellStyle name="40% - Акцент3 4 4 2" xfId="2049" xr:uid="{20372645-44E6-4998-B59B-873F4D524964}"/>
    <cellStyle name="40% - Акцент3 4 4 2 2" xfId="4551" xr:uid="{95E4709B-4596-421E-AFA5-22DCF0F04705}"/>
    <cellStyle name="40% - Акцент3 4 4 20" xfId="27128" xr:uid="{7CCA2A55-C809-43C6-898E-768D71AA6BBE}"/>
    <cellStyle name="40% - Акцент3 4 4 21" xfId="28544" xr:uid="{5E374EA1-0B3B-456E-B73B-EBC9D1A45B81}"/>
    <cellStyle name="40% - Акцент3 4 4 22" xfId="29959" xr:uid="{00DA8437-67E8-4E39-A2F9-02330DCCF82A}"/>
    <cellStyle name="40% - Акцент3 4 4 23" xfId="31372" xr:uid="{5549F3F4-63DE-4822-B1BD-62FDC683599E}"/>
    <cellStyle name="40% - Акцент3 4 4 24" xfId="32782" xr:uid="{ABCDD446-F379-4046-B1B8-6B277525D656}"/>
    <cellStyle name="40% - Акцент3 4 4 25" xfId="34181" xr:uid="{5FB1522D-B6A3-429C-A385-A326DEAA9412}"/>
    <cellStyle name="40% - Акцент3 4 4 26" xfId="35552" xr:uid="{9EB4BC42-E5AC-458D-B65E-BEE2AEAF9E9A}"/>
    <cellStyle name="40% - Акцент3 4 4 27" xfId="36859" xr:uid="{2F888802-EE05-422D-8E81-B5B24D3215FC}"/>
    <cellStyle name="40% - Акцент3 4 4 28" xfId="38053" xr:uid="{964E0E1F-B7B1-4035-BC79-CC9A2789ECB9}"/>
    <cellStyle name="40% - Акцент3 4 4 3" xfId="3318" xr:uid="{82A77B89-DE18-4838-AE2A-E482AA611FA5}"/>
    <cellStyle name="40% - Акцент3 4 4 4" xfId="5778" xr:uid="{B8FFB64A-DB1A-4FB6-9895-32CF5B28803C}"/>
    <cellStyle name="40% - Акцент3 4 4 5" xfId="5281" xr:uid="{2ED14006-4921-4F6B-BBD9-9B9E1CE14DF5}"/>
    <cellStyle name="40% - Акцент3 4 4 6" xfId="7850" xr:uid="{9BF674DD-A809-42BC-8807-FCF16BF2C655}"/>
    <cellStyle name="40% - Акцент3 4 4 7" xfId="5649" xr:uid="{F234CF3C-711F-4E60-9AB3-F675F8780408}"/>
    <cellStyle name="40% - Акцент3 4 4 8" xfId="10341" xr:uid="{217538B5-384E-4E9C-9CA3-C86E66CD9E8F}"/>
    <cellStyle name="40% - Акцент3 4 4 9" xfId="11552" xr:uid="{4754740A-C032-492A-8A2D-B0E083C8E136}"/>
    <cellStyle name="40% - Акцент3 4 5" xfId="922" xr:uid="{5005C8B5-8A5C-4277-913D-5BBA2502A84E}"/>
    <cellStyle name="40% — акцент3 4 5" xfId="5357" xr:uid="{657D9AB2-6703-4BEB-BA7F-0A51BBF0B4DB}"/>
    <cellStyle name="40% - Акцент3 4 5 10" xfId="13153" xr:uid="{E0A369E3-565A-4139-8717-67837EBBF0C1}"/>
    <cellStyle name="40% - Акцент3 4 5 11" xfId="14569" xr:uid="{957070E3-C8FF-40BA-AFEA-86D2DCD8BC0D}"/>
    <cellStyle name="40% - Акцент3 4 5 12" xfId="15985" xr:uid="{CAC8B90D-915A-4323-9754-67D439FCA9D4}"/>
    <cellStyle name="40% - Акцент3 4 5 13" xfId="17401" xr:uid="{5F5B6AAD-4290-48AB-B606-EC8DB0BD9B78}"/>
    <cellStyle name="40% - Акцент3 4 5 14" xfId="18817" xr:uid="{AC79D0A9-242B-42DA-9611-8723110F6E05}"/>
    <cellStyle name="40% - Акцент3 4 5 15" xfId="20233" xr:uid="{3F2FCD12-47CD-436E-B732-8D622A0D685D}"/>
    <cellStyle name="40% - Акцент3 4 5 16" xfId="21649" xr:uid="{94962738-3731-4FE2-9979-35BDADFE1714}"/>
    <cellStyle name="40% - Акцент3 4 5 17" xfId="23065" xr:uid="{24AFCEF0-E237-456B-9138-10E03027CC6D}"/>
    <cellStyle name="40% - Акцент3 4 5 18" xfId="24481" xr:uid="{413E737B-6E29-42B4-83F6-2FDC6379A7FB}"/>
    <cellStyle name="40% - Акцент3 4 5 19" xfId="25897" xr:uid="{2469948F-C779-4562-8773-37DED21651D1}"/>
    <cellStyle name="40% - Акцент3 4 5 2" xfId="2155" xr:uid="{B9B540AE-4A2F-446C-8BB3-3BCC0913A0BF}"/>
    <cellStyle name="40% - Акцент3 4 5 2 2" xfId="4657" xr:uid="{95DD3620-384F-494A-8F3C-1A2EAF4E7B60}"/>
    <cellStyle name="40% - Акцент3 4 5 20" xfId="27313" xr:uid="{5366F4D6-13C2-4155-AA91-9752A6EC0D96}"/>
    <cellStyle name="40% - Акцент3 4 5 21" xfId="28729" xr:uid="{D58D16E5-7737-4699-861E-6624FC44B0DB}"/>
    <cellStyle name="40% - Акцент3 4 5 22" xfId="30144" xr:uid="{7E3ADE86-DBE0-40B2-907A-162D38AEC7E6}"/>
    <cellStyle name="40% - Акцент3 4 5 23" xfId="31557" xr:uid="{C557D1F0-487D-405C-9CCF-5EA1C79C9BF6}"/>
    <cellStyle name="40% - Акцент3 4 5 24" xfId="32965" xr:uid="{A79825CA-1B29-4B14-86C5-38832DAE0C60}"/>
    <cellStyle name="40% - Акцент3 4 5 25" xfId="34359" xr:uid="{D7E444BE-43A0-4729-9C09-12A19E96324A}"/>
    <cellStyle name="40% - Акцент3 4 5 26" xfId="35725" xr:uid="{4347D606-FBC1-4BD5-8F2D-CC32E3476B05}"/>
    <cellStyle name="40% - Акцент3 4 5 27" xfId="37019" xr:uid="{18F75001-A6F5-490E-8771-255D0249E141}"/>
    <cellStyle name="40% - Акцент3 4 5 3" xfId="3424" xr:uid="{D0E7A79C-0A50-4D89-B9B5-36BF3DFA181C}"/>
    <cellStyle name="40% - Акцент3 4 5 4" xfId="7247" xr:uid="{A423E408-D548-49A0-B048-8A90B838441F}"/>
    <cellStyle name="40% - Акцент3 4 5 5" xfId="8193" xr:uid="{08E1C3BF-02D7-4FE2-A4B6-CAC729AFF682}"/>
    <cellStyle name="40% - Акцент3 4 5 6" xfId="6506" xr:uid="{99C0DBA1-345B-4A38-899E-3B33BFF7EC07}"/>
    <cellStyle name="40% - Акцент3 4 5 7" xfId="9759" xr:uid="{B4F5D493-130D-48AB-9F79-8C8AAE8B2C53}"/>
    <cellStyle name="40% - Акцент3 4 5 8" xfId="10529" xr:uid="{4C721B5F-E4F0-4DF9-90E2-27CD0FA0793E}"/>
    <cellStyle name="40% - Акцент3 4 5 9" xfId="11737" xr:uid="{3025C317-7DAD-48FB-85E6-178C65C7E8A8}"/>
    <cellStyle name="40% - Акцент3 4 6" xfId="1415" xr:uid="{5608AA61-64AC-4482-BD27-D585E7F24D2E}"/>
    <cellStyle name="40% — акцент3 4 6" xfId="6130" xr:uid="{6D300B25-156D-4ACC-8075-C1C4EAC4B96B}"/>
    <cellStyle name="40% - Акцент3 4 6 10" xfId="18325" xr:uid="{B4CEF167-C0E9-412B-B5EC-88C78EDBF682}"/>
    <cellStyle name="40% - Акцент3 4 6 11" xfId="19741" xr:uid="{78B87733-A2B8-4FD7-9943-538C0BA9E727}"/>
    <cellStyle name="40% - Акцент3 4 6 12" xfId="21157" xr:uid="{2F9513DE-C194-4549-8C86-E1C20500771F}"/>
    <cellStyle name="40% - Акцент3 4 6 13" xfId="22573" xr:uid="{37CD83E3-7F8C-4FC6-9DB5-56D4C9A40D1E}"/>
    <cellStyle name="40% - Акцент3 4 6 14" xfId="23989" xr:uid="{D09E17F4-D71E-480F-B615-EC3C0D9F9F6B}"/>
    <cellStyle name="40% - Акцент3 4 6 15" xfId="25405" xr:uid="{CC6B7DE2-50A3-4185-81F7-ADABEDFF41FA}"/>
    <cellStyle name="40% - Акцент3 4 6 16" xfId="26821" xr:uid="{0ADA33A8-9833-49F3-A293-386AB4321546}"/>
    <cellStyle name="40% - Акцент3 4 6 17" xfId="28237" xr:uid="{D9ED3DF3-F297-4633-AC86-F12E1D79C3C7}"/>
    <cellStyle name="40% - Акцент3 4 6 18" xfId="29652" xr:uid="{A2D1BB31-F058-42C6-B7F3-FA2FD72A978D}"/>
    <cellStyle name="40% - Акцент3 4 6 19" xfId="31065" xr:uid="{5CFAC974-49E4-40B0-AD9A-3CC024055A45}"/>
    <cellStyle name="40% - Акцент3 4 6 2" xfId="3917" xr:uid="{DAB10798-C7F1-48F4-A955-898658A06F1A}"/>
    <cellStyle name="40% - Акцент3 4 6 20" xfId="32475" xr:uid="{FB7210D7-F0C4-410A-97F8-91966A1A1F77}"/>
    <cellStyle name="40% - Акцент3 4 6 21" xfId="33877" xr:uid="{CEF6AF6F-4CBC-403F-9387-E2A942B4F847}"/>
    <cellStyle name="40% - Акцент3 4 6 22" xfId="35256" xr:uid="{00224D16-B572-4CB2-A476-8BF908D05EFF}"/>
    <cellStyle name="40% - Акцент3 4 6 23" xfId="36585" xr:uid="{BD082128-5106-43AD-BFCA-6294DC835754}"/>
    <cellStyle name="40% - Акцент3 4 6 24" xfId="37827" xr:uid="{C20417FA-ACEC-4B91-B466-0ED50AE8269E}"/>
    <cellStyle name="40% - Акцент3 4 6 25" xfId="38876" xr:uid="{3F79A5A1-21ED-493E-8842-318E32A1187E}"/>
    <cellStyle name="40% - Акцент3 4 6 3" xfId="8561" xr:uid="{1A6FA9DF-FAC2-4857-9E37-DF320EC01EEB}"/>
    <cellStyle name="40% - Акцент3 4 6 4" xfId="9867" xr:uid="{084CD02B-DC4F-47C6-B82E-F85B9BC72335}"/>
    <cellStyle name="40% - Акцент3 4 6 5" xfId="11245" xr:uid="{0A30054F-2979-437D-B34B-522D6087F02F}"/>
    <cellStyle name="40% - Акцент3 4 6 6" xfId="12661" xr:uid="{5A75DD6E-1897-48D9-8A02-6C8CB63DF662}"/>
    <cellStyle name="40% - Акцент3 4 6 7" xfId="14077" xr:uid="{5668E409-25B7-4993-A877-06A11B41C903}"/>
    <cellStyle name="40% - Акцент3 4 6 8" xfId="15493" xr:uid="{05292EAF-8781-4666-ABA2-2FB999FD7942}"/>
    <cellStyle name="40% - Акцент3 4 6 9" xfId="16909" xr:uid="{1EFC0502-DEC5-46B5-B416-73306BF4268D}"/>
    <cellStyle name="40% - Акцент3 4 7" xfId="1079" xr:uid="{0897C798-39FB-4984-AACD-59432BB97473}"/>
    <cellStyle name="40% — акцент3 4 7" xfId="6780" xr:uid="{B79EEDCA-CD06-47CF-A5E4-6E35A9EF266C}"/>
    <cellStyle name="40% - Акцент3 4 7 10" xfId="18429" xr:uid="{682C6E4F-8D0A-4B3A-BACC-CB46960D6CCE}"/>
    <cellStyle name="40% - Акцент3 4 7 11" xfId="19845" xr:uid="{AE58BCA8-F784-4428-9F29-0ADBFA0A013D}"/>
    <cellStyle name="40% - Акцент3 4 7 12" xfId="21261" xr:uid="{5C321BCD-F941-4D6F-9385-6F94DF32F5F0}"/>
    <cellStyle name="40% - Акцент3 4 7 13" xfId="22677" xr:uid="{9385C0D0-272C-4023-91E8-9E95EA46F5CC}"/>
    <cellStyle name="40% - Акцент3 4 7 14" xfId="24093" xr:uid="{3C422460-1E0A-4617-9CDF-C56D4A408213}"/>
    <cellStyle name="40% - Акцент3 4 7 15" xfId="25509" xr:uid="{7EE57B77-3B4F-4454-AADC-73B2E7E60CAB}"/>
    <cellStyle name="40% - Акцент3 4 7 16" xfId="26925" xr:uid="{1F44B1E2-68C9-4230-9F9E-84A5471625FB}"/>
    <cellStyle name="40% - Акцент3 4 7 17" xfId="28341" xr:uid="{6344ED01-4C12-47AE-A5F1-10790EA4734B}"/>
    <cellStyle name="40% - Акцент3 4 7 18" xfId="29756" xr:uid="{433135B9-9817-4328-AC71-3C115B774D11}"/>
    <cellStyle name="40% - Акцент3 4 7 19" xfId="31169" xr:uid="{4641C075-EA04-413E-85AD-15F455937451}"/>
    <cellStyle name="40% - Акцент3 4 7 2" xfId="3581" xr:uid="{5DF666EB-8E6F-482F-9FC1-5DE5B5C8B50F}"/>
    <cellStyle name="40% - Акцент3 4 7 20" xfId="32579" xr:uid="{01D6EA61-B5BB-44A6-A726-2C8C50753DBB}"/>
    <cellStyle name="40% - Акцент3 4 7 21" xfId="33981" xr:uid="{6003288A-7882-4CE8-85EA-9AC5361E2F39}"/>
    <cellStyle name="40% - Акцент3 4 7 22" xfId="35360" xr:uid="{D813F5A3-407A-4AF6-A466-98D1B8FB1862}"/>
    <cellStyle name="40% - Акцент3 4 7 23" xfId="36681" xr:uid="{1A3C900B-7DC9-4B75-8F14-5FA3839EB544}"/>
    <cellStyle name="40% - Акцент3 4 7 24" xfId="37907" xr:uid="{8B63899F-9A84-4A77-8372-E2D2F4521E90}"/>
    <cellStyle name="40% - Акцент3 4 7 3" xfId="8600" xr:uid="{2443BD59-819B-4036-B401-2A9B1331AE13}"/>
    <cellStyle name="40% - Акцент3 4 7 4" xfId="9077" xr:uid="{F1098D83-DFDA-41E3-B0A6-06B48F2CA4E7}"/>
    <cellStyle name="40% - Акцент3 4 7 5" xfId="11349" xr:uid="{77AC8ECC-4220-4310-815B-AD4D5199F5A3}"/>
    <cellStyle name="40% - Акцент3 4 7 6" xfId="12765" xr:uid="{24065394-F761-4354-BB7B-7D8466D19B47}"/>
    <cellStyle name="40% - Акцент3 4 7 7" xfId="14181" xr:uid="{D4362061-0709-43A5-BEDB-6AA02D2DC24B}"/>
    <cellStyle name="40% - Акцент3 4 7 8" xfId="15597" xr:uid="{B4296E09-B1C8-44F3-815E-0B89820E0C2A}"/>
    <cellStyle name="40% - Акцент3 4 7 9" xfId="17013" xr:uid="{41B2BA07-954E-4380-A494-3E6A51B5E30B}"/>
    <cellStyle name="40% - Акцент3 4 8" xfId="2216" xr:uid="{CC236E6F-BA59-421B-B2A9-4AA785BE1376}"/>
    <cellStyle name="40% — акцент3 4 8" xfId="8239" xr:uid="{86BB9127-62AE-40F3-9027-7DC43253622F}"/>
    <cellStyle name="40% - Акцент3 4 8 10" xfId="21958" xr:uid="{09C5543E-16EC-4031-B657-AFD51C2669B7}"/>
    <cellStyle name="40% - Акцент3 4 8 11" xfId="23374" xr:uid="{6B29101A-95E8-4E0A-A266-65186CD3DC6A}"/>
    <cellStyle name="40% - Акцент3 4 8 12" xfId="24790" xr:uid="{AA56981A-5E68-4247-A233-1BE500AEAA5E}"/>
    <cellStyle name="40% - Акцент3 4 8 13" xfId="26206" xr:uid="{2082AC01-DA89-4277-9453-5FBB58DC707F}"/>
    <cellStyle name="40% - Акцент3 4 8 14" xfId="27622" xr:uid="{5BEC2BA6-6B5E-4FA1-94C2-0B68E595C4E7}"/>
    <cellStyle name="40% - Акцент3 4 8 15" xfId="29038" xr:uid="{CD439C4B-B6C3-4E71-87DE-495190ED96D3}"/>
    <cellStyle name="40% - Акцент3 4 8 16" xfId="30451" xr:uid="{1D160E36-3C04-453E-9AA5-1F844BB49313}"/>
    <cellStyle name="40% - Акцент3 4 8 17" xfId="31863" xr:uid="{D8D4A6E0-7287-49FF-BBA2-E92060CB7083}"/>
    <cellStyle name="40% - Акцент3 4 8 18" xfId="33268" xr:uid="{DF756E22-9388-4C6B-A466-CFED0A7278C2}"/>
    <cellStyle name="40% - Акцент3 4 8 19" xfId="34657" xr:uid="{0D7B6B1C-9DF3-4E7B-B15B-17AD88237065}"/>
    <cellStyle name="40% - Акцент3 4 8 2" xfId="4718" xr:uid="{BEB7E157-42EE-4B3F-B75A-088E89DF16FC}"/>
    <cellStyle name="40% - Акцент3 4 8 20" xfId="36014" xr:uid="{49850F01-FFC8-4460-B406-710E61D85668}"/>
    <cellStyle name="40% - Акцент3 4 8 21" xfId="37295" xr:uid="{1740EACE-06DD-4728-B5E6-E70F3E573B02}"/>
    <cellStyle name="40% - Акцент3 4 8 22" xfId="38441" xr:uid="{DC731F03-E2DF-4D46-8B7D-D203CE689DA5}"/>
    <cellStyle name="40% - Акцент3 4 8 23" xfId="39284" xr:uid="{2F70684D-0537-4043-986D-DE94D57D1B57}"/>
    <cellStyle name="40% - Акцент3 4 8 3" xfId="12046" xr:uid="{2B26BCCB-23D2-4868-BDF1-11FAE4868F29}"/>
    <cellStyle name="40% - Акцент3 4 8 4" xfId="13462" xr:uid="{7989F713-6EF2-445F-A3D6-3DDDE6918DCA}"/>
    <cellStyle name="40% - Акцент3 4 8 5" xfId="14878" xr:uid="{6E8B9EDE-D2C0-4C20-B3C7-B340B33E0A2D}"/>
    <cellStyle name="40% - Акцент3 4 8 6" xfId="16294" xr:uid="{7A454914-F96D-43AA-9EB5-D089FD53DDF1}"/>
    <cellStyle name="40% - Акцент3 4 8 7" xfId="17710" xr:uid="{B4CC3274-D9EE-4F89-A856-9367325357AF}"/>
    <cellStyle name="40% - Акцент3 4 8 8" xfId="19126" xr:uid="{48BBFB6D-7112-46D5-8351-EADD04AB6905}"/>
    <cellStyle name="40% - Акцент3 4 8 9" xfId="20542" xr:uid="{C16A9420-D9F3-4EA6-8183-DD203F4E0762}"/>
    <cellStyle name="40% - Акцент3 4 9" xfId="2679" xr:uid="{3175F6A1-01B1-4F9D-A884-B8833BC62521}"/>
    <cellStyle name="40% — акцент3 4 9" xfId="10019" xr:uid="{D1745B02-5CDB-45D5-8090-B19AFBD7A7F7}"/>
    <cellStyle name="40% — акцент3 5" xfId="393" xr:uid="{49A176D5-4171-47F5-A61F-40B53A676306}"/>
    <cellStyle name="40% — акцент3 5 2" xfId="1626" xr:uid="{1A3D371B-14D5-4D2B-8CC8-C8C988959E61}"/>
    <cellStyle name="40% — акцент3 5 2 2" xfId="4128" xr:uid="{10B392A3-A2FF-4AA4-97A9-52BB857FAD18}"/>
    <cellStyle name="40% — акцент3 5 3" xfId="2895" xr:uid="{E29D80B2-6536-42A2-8289-6D341DC8F0BE}"/>
    <cellStyle name="40% — акцент3 6" xfId="380" xr:uid="{A1DD4A53-48BE-4C69-A40D-85E51629B62C}"/>
    <cellStyle name="40% — акцент3 6 2" xfId="1613" xr:uid="{A18959E0-709D-41BB-A8DF-C92876A394AD}"/>
    <cellStyle name="40% — акцент3 6 2 2" xfId="4115" xr:uid="{C88DEC27-6C92-4400-992A-2D131ADF8D52}"/>
    <cellStyle name="40% — акцент3 6 3" xfId="2882" xr:uid="{03E3DA6A-09E9-4DB8-A8C4-C2B287BC0A9D}"/>
    <cellStyle name="40% — акцент3 7" xfId="1281" xr:uid="{9F11F73B-D201-475C-8A1F-B7612990D0B7}"/>
    <cellStyle name="40% — акцент3 7 2" xfId="3783" xr:uid="{BD77AB10-B5DD-429C-9FCD-D936D5B9735F}"/>
    <cellStyle name="40% — акцент3 8" xfId="939" xr:uid="{1DAEA959-0E39-49BC-85D0-FDCEF7E0B8D9}"/>
    <cellStyle name="40% — акцент3 8 2" xfId="3441" xr:uid="{7B7A7830-968D-4C42-B6D5-ABA72A7376AA}"/>
    <cellStyle name="40% — акцент3 9" xfId="964" xr:uid="{A32AA227-B501-4FF0-B479-9AA08E9B8D34}"/>
    <cellStyle name="40% — акцент3 9 2" xfId="3466" xr:uid="{A8478A79-71A0-4632-8F9C-CFC50F9C6C05}"/>
    <cellStyle name="40% — акцент4" xfId="32" builtinId="43" customBuiltin="1"/>
    <cellStyle name="40% — акцент4 10" xfId="2534" xr:uid="{EA2EB5AC-5F18-4838-BF16-97A433609D45}"/>
    <cellStyle name="40% - Акцент4 2" xfId="103" xr:uid="{00000000-0005-0000-0000-00000F010000}"/>
    <cellStyle name="40% — акцент4 2" xfId="208" xr:uid="{00000000-0005-0000-0000-000010010000}"/>
    <cellStyle name="40% - Акцент4 2 10" xfId="2184" xr:uid="{5D6ABAC5-7B20-4AE4-A77F-038276B107B1}"/>
    <cellStyle name="40% — акцент4 2 10" xfId="7018" xr:uid="{ED868F22-4150-490C-B6D2-C7242E8EBB55}"/>
    <cellStyle name="40% - Акцент4 2 10 10" xfId="19094" xr:uid="{83508DCA-5414-4529-A5C7-1BFC6F83C4DE}"/>
    <cellStyle name="40% - Акцент4 2 10 11" xfId="20510" xr:uid="{9544D939-3023-440E-946E-773E7AD035BF}"/>
    <cellStyle name="40% - Акцент4 2 10 12" xfId="21926" xr:uid="{EDF7BF31-8B84-4292-ACF1-94AB87BCF5DD}"/>
    <cellStyle name="40% - Акцент4 2 10 13" xfId="23342" xr:uid="{D488DEFB-358D-4701-9A45-2F1284329378}"/>
    <cellStyle name="40% - Акцент4 2 10 14" xfId="24758" xr:uid="{AFE691B8-B3B1-4663-B78C-73F2EBFDDFD3}"/>
    <cellStyle name="40% - Акцент4 2 10 15" xfId="26174" xr:uid="{79D297C8-08EB-477E-BFE8-AFEC06619B61}"/>
    <cellStyle name="40% - Акцент4 2 10 16" xfId="27590" xr:uid="{8D3BB1DF-4AE8-4044-B928-776F9F5C34F6}"/>
    <cellStyle name="40% - Акцент4 2 10 17" xfId="29006" xr:uid="{BFF07062-F3B3-42B0-A018-F1F44E0BD2AC}"/>
    <cellStyle name="40% - Акцент4 2 10 18" xfId="30419" xr:uid="{B47CF578-4CED-4EC8-9505-2B259AA1D3EB}"/>
    <cellStyle name="40% - Акцент4 2 10 19" xfId="31831" xr:uid="{F61265C2-7653-4BD9-A37F-F137100980D6}"/>
    <cellStyle name="40% - Акцент4 2 10 2" xfId="4686" xr:uid="{EEF251FC-2046-44EA-BFEA-502370E37993}"/>
    <cellStyle name="40% - Акцент4 2 10 20" xfId="33236" xr:uid="{66644F84-5013-4991-99B4-8E6AA39BDDA2}"/>
    <cellStyle name="40% - Акцент4 2 10 21" xfId="34625" xr:uid="{97F719A6-ECE5-4D1F-BEA2-5D88274E5B35}"/>
    <cellStyle name="40% - Акцент4 2 10 22" xfId="35982" xr:uid="{744C7BEE-3C61-435B-9866-5A4FBDCD3B85}"/>
    <cellStyle name="40% - Акцент4 2 10 23" xfId="37263" xr:uid="{808A3853-D01A-4B29-974E-ABFDA8D70792}"/>
    <cellStyle name="40% - Акцент4 2 10 24" xfId="38409" xr:uid="{736FC378-CF83-4741-A064-D51174EB9D7D}"/>
    <cellStyle name="40% - Акцент4 2 10 25" xfId="39252" xr:uid="{2FBA41E2-58FA-4867-AFD6-85062CCAEA73}"/>
    <cellStyle name="40% - Акцент4 2 10 3" xfId="9328" xr:uid="{C5EC906A-417F-4FC6-B077-BB1FC6B57EDB}"/>
    <cellStyle name="40% - Акцент4 2 10 4" xfId="10634" xr:uid="{780A178E-A14E-4B38-A99F-6FDCCE863FEC}"/>
    <cellStyle name="40% - Акцент4 2 10 5" xfId="12014" xr:uid="{5AD45F26-DFCF-4A94-9951-A02491A8582D}"/>
    <cellStyle name="40% - Акцент4 2 10 6" xfId="13430" xr:uid="{37A21D9F-A736-4E9F-864A-822554CA97C7}"/>
    <cellStyle name="40% - Акцент4 2 10 7" xfId="14846" xr:uid="{F5F676C6-90AD-410C-8DFD-3269CDFD33E3}"/>
    <cellStyle name="40% - Акцент4 2 10 8" xfId="16262" xr:uid="{EAD80B76-1875-499F-B9C8-992BC5072F3B}"/>
    <cellStyle name="40% - Акцент4 2 10 9" xfId="17678" xr:uid="{96EF63DB-CC55-4CE8-9DF4-7EF776787323}"/>
    <cellStyle name="40% - Акцент4 2 11" xfId="2605" xr:uid="{47B1958D-7FEC-47F7-AB19-F09C3789E063}"/>
    <cellStyle name="40% — акцент4 2 11" xfId="8001" xr:uid="{095FB9E5-606B-4ABB-AD9A-68109A9333F7}"/>
    <cellStyle name="40% - Акцент4 2 12" xfId="5065" xr:uid="{5693C500-AA23-41B9-A603-1D894AC5087B}"/>
    <cellStyle name="40% — акцент4 2 12" xfId="7608" xr:uid="{95F74138-2238-4997-BA64-0D2385165BC7}"/>
    <cellStyle name="40% - Акцент4 2 13" xfId="5512" xr:uid="{1490DF3F-BE7F-4B2F-9328-CB2156D4EA03}"/>
    <cellStyle name="40% — акцент4 2 13" xfId="6549" xr:uid="{CE6A0786-93BB-4435-B9AD-C2151A07B781}"/>
    <cellStyle name="40% - Акцент4 2 14" xfId="6365" xr:uid="{EDF1340E-550E-412F-8545-324AD1198F6C}"/>
    <cellStyle name="40% — акцент4 2 14" xfId="11769" xr:uid="{EC55F48E-9223-4A2F-9D1D-73EE6A57AC14}"/>
    <cellStyle name="40% - Акцент4 2 15" xfId="5913" xr:uid="{72F9D508-208F-4C6C-9C42-BF12EAF87254}"/>
    <cellStyle name="40% — акцент4 2 15" xfId="13185" xr:uid="{CCCB6563-78D9-49D6-A7B9-EECB303E4873}"/>
    <cellStyle name="40% - Акцент4 2 16" xfId="7100" xr:uid="{A3AB3CA2-B603-416C-A646-980F82D72798}"/>
    <cellStyle name="40% — акцент4 2 16" xfId="14601" xr:uid="{8E638782-8BB0-4694-B0B9-0EB93E027ADC}"/>
    <cellStyle name="40% - Акцент4 2 17" xfId="7663" xr:uid="{8B93D2E8-5354-4E33-8A68-7C2D285EA031}"/>
    <cellStyle name="40% — акцент4 2 17" xfId="16017" xr:uid="{AB004885-4CD2-42CF-A9BD-39F06A26EF8F}"/>
    <cellStyle name="40% - Акцент4 2 18" xfId="9672" xr:uid="{7374D555-8BB6-4465-A0B4-DACFEB449255}"/>
    <cellStyle name="40% — акцент4 2 18" xfId="17433" xr:uid="{687A5834-E7F0-47B9-9162-53D8B763B43F}"/>
    <cellStyle name="40% - Акцент4 2 19" xfId="11575" xr:uid="{288C97D2-B059-4EC0-BAEA-E21EF077FDC7}"/>
    <cellStyle name="40% — акцент4 2 19" xfId="18849" xr:uid="{A263F29D-C00E-48F1-9354-B61405829C9C}"/>
    <cellStyle name="40% - Акцент4 2 2" xfId="178" xr:uid="{00000000-0005-0000-0000-000011010000}"/>
    <cellStyle name="40% — акцент4 2 2" xfId="568" xr:uid="{3B0D148A-5E68-4BC2-9649-AFE63C97FCD3}"/>
    <cellStyle name="40% - Акцент4 2 2 10" xfId="5140" xr:uid="{379405CC-5A5B-4182-ACF7-2DDD3AFF1705}"/>
    <cellStyle name="40% — акцент4 2 2 10" xfId="8636" xr:uid="{828C83C7-3068-4F31-AF82-B9BFC66C5A54}"/>
    <cellStyle name="40% - Акцент4 2 2 11" xfId="6908" xr:uid="{090B6D6C-2329-4CED-AFCB-F538FA9FBAB8}"/>
    <cellStyle name="40% — акцент4 2 2 11" xfId="12363" xr:uid="{E185B6DC-F9F8-4165-8992-064DA1056092}"/>
    <cellStyle name="40% - Акцент4 2 2 12" xfId="8170" xr:uid="{D20C554A-7A33-4E2E-8BB6-8456AF45B5CF}"/>
    <cellStyle name="40% — акцент4 2 2 12" xfId="13779" xr:uid="{C7B230CC-75FE-438E-88FD-015690C504A0}"/>
    <cellStyle name="40% - Акцент4 2 2 13" xfId="9201" xr:uid="{C2777F21-014D-4425-9AFB-D8119B9983AE}"/>
    <cellStyle name="40% — акцент4 2 2 13" xfId="15195" xr:uid="{86133DE3-EE16-4071-A2F3-798E7F5BBFD5}"/>
    <cellStyle name="40% - Акцент4 2 2 14" xfId="10545" xr:uid="{2DF88D27-80C8-415E-98E5-6C7EB4D95023}"/>
    <cellStyle name="40% — акцент4 2 2 14" xfId="16611" xr:uid="{CF72CD5D-BE25-45C9-9704-01F6EB1611B7}"/>
    <cellStyle name="40% - Акцент4 2 2 15" xfId="5292" xr:uid="{A837B9E9-1AAD-43A9-8468-6F562029EF9E}"/>
    <cellStyle name="40% — акцент4 2 2 15" xfId="18027" xr:uid="{F6509BD5-958D-4868-95D2-5C2B1C2A067B}"/>
    <cellStyle name="40% - Акцент4 2 2 16" xfId="10587" xr:uid="{A17AAA14-52F5-42CC-9016-9B767F6EB43E}"/>
    <cellStyle name="40% — акцент4 2 2 16" xfId="19443" xr:uid="{FB6898FD-C7D5-4C00-A4E5-6B8D57DB9597}"/>
    <cellStyle name="40% - Акцент4 2 2 17" xfId="11725" xr:uid="{310B39DA-4C90-495D-847C-6FD5E3085C29}"/>
    <cellStyle name="40% — акцент4 2 2 17" xfId="20859" xr:uid="{A068D3E2-8980-425D-A9F2-AB42B1471F1F}"/>
    <cellStyle name="40% - Акцент4 2 2 18" xfId="13141" xr:uid="{A8570B18-1974-429D-B512-BCD61D7D70EA}"/>
    <cellStyle name="40% — акцент4 2 2 18" xfId="22275" xr:uid="{E290BF03-4872-42E8-BB83-3EA6EFEA1BD7}"/>
    <cellStyle name="40% - Акцент4 2 2 19" xfId="14557" xr:uid="{1C0E7F6F-9AAB-4E6F-BC64-526ACF7EA685}"/>
    <cellStyle name="40% — акцент4 2 2 19" xfId="23691" xr:uid="{2A7FE670-4D79-402D-A09F-E5444A6000C4}"/>
    <cellStyle name="40% - Акцент4 2 2 2" xfId="345" xr:uid="{00000000-0005-0000-0000-000012010000}"/>
    <cellStyle name="40% — акцент4 2 2 2" xfId="1801" xr:uid="{43139B8D-A758-46AF-B7F5-533DD8B00E2B}"/>
    <cellStyle name="40% - Акцент4 2 2 2 10" xfId="5992" xr:uid="{C84B03C7-4A07-40A6-8F4E-BB0FF277608A}"/>
    <cellStyle name="40% — акцент4 2 2 2 10" xfId="15879" xr:uid="{B1B44BD0-0D9A-4A71-A572-E48BF4D3D5C4}"/>
    <cellStyle name="40% - Акцент4 2 2 2 11" xfId="6895" xr:uid="{BEC18B76-FA40-408C-8876-A29F2722DFB6}"/>
    <cellStyle name="40% — акцент4 2 2 2 11" xfId="17295" xr:uid="{9EFD2F69-A4C9-4CA8-BA3F-976547601254}"/>
    <cellStyle name="40% - Акцент4 2 2 2 12" xfId="11518" xr:uid="{B9975520-6641-4186-AE99-273151FD481F}"/>
    <cellStyle name="40% — акцент4 2 2 2 12" xfId="18711" xr:uid="{36FD4C10-6DEC-4524-AAB9-235C123051FD}"/>
    <cellStyle name="40% - Акцент4 2 2 2 13" xfId="12934" xr:uid="{90E41E8D-2B08-4EB3-83D1-E45F86FD3651}"/>
    <cellStyle name="40% — акцент4 2 2 2 13" xfId="20127" xr:uid="{C01D4890-98B0-4BFD-B6F2-7CA89F2D83FC}"/>
    <cellStyle name="40% - Акцент4 2 2 2 14" xfId="14350" xr:uid="{9381A0BD-DECD-4EFD-B6B9-3215BE656FF2}"/>
    <cellStyle name="40% — акцент4 2 2 2 14" xfId="21543" xr:uid="{276ECD34-BCE6-4FE9-96C4-5DF76071AAFB}"/>
    <cellStyle name="40% - Акцент4 2 2 2 15" xfId="15766" xr:uid="{016A05AD-120B-4788-96B9-460CC5CA848E}"/>
    <cellStyle name="40% — акцент4 2 2 2 15" xfId="22959" xr:uid="{186BAF60-FC87-4B78-9F79-000011BB39EE}"/>
    <cellStyle name="40% - Акцент4 2 2 2 16" xfId="17182" xr:uid="{AB9DBFA5-4818-47CB-9823-5455796A424E}"/>
    <cellStyle name="40% — акцент4 2 2 2 16" xfId="24375" xr:uid="{C8AB9065-FD2A-4F15-9A02-E6965B5CDCBC}"/>
    <cellStyle name="40% - Акцент4 2 2 2 17" xfId="18598" xr:uid="{597F3650-3362-4658-A616-331897CB41A8}"/>
    <cellStyle name="40% — акцент4 2 2 2 17" xfId="25791" xr:uid="{8D6E3CCA-4202-4BA8-8108-D032C1A7BF21}"/>
    <cellStyle name="40% - Акцент4 2 2 2 18" xfId="20014" xr:uid="{0E3F44DD-49E3-4336-9041-30365529590F}"/>
    <cellStyle name="40% — акцент4 2 2 2 18" xfId="27207" xr:uid="{8E2D4FBE-D2FD-4F14-A447-8E6C4C72AED6}"/>
    <cellStyle name="40% - Акцент4 2 2 2 19" xfId="21430" xr:uid="{E286CDE1-B9E5-4D5E-8A1D-F5EB62272388}"/>
    <cellStyle name="40% — акцент4 2 2 2 19" xfId="28623" xr:uid="{1F47D615-2052-4C75-BF03-6DBECE05BDED}"/>
    <cellStyle name="40% - Акцент4 2 2 2 2" xfId="705" xr:uid="{1E629240-B620-43E3-AB4B-BEA3EB3639AD}"/>
    <cellStyle name="40% — акцент4 2 2 2 2" xfId="4303" xr:uid="{8915F7F5-EA90-43B5-9499-341746695B75}"/>
    <cellStyle name="40% - Акцент4 2 2 2 2 10" xfId="13240" xr:uid="{40ACF120-D741-4AD2-B67F-E9D85D956FEA}"/>
    <cellStyle name="40% - Акцент4 2 2 2 2 11" xfId="14656" xr:uid="{74A15A47-DF77-48BB-93ED-D5C562D85E07}"/>
    <cellStyle name="40% - Акцент4 2 2 2 2 12" xfId="16072" xr:uid="{9FD01C60-988B-4FB2-B82E-C2528282CB01}"/>
    <cellStyle name="40% - Акцент4 2 2 2 2 13" xfId="17488" xr:uid="{704DC28A-7F19-444D-9333-2CD57E10E01D}"/>
    <cellStyle name="40% - Акцент4 2 2 2 2 14" xfId="18904" xr:uid="{FE853730-7842-4776-AA97-6E7959B78CC2}"/>
    <cellStyle name="40% - Акцент4 2 2 2 2 15" xfId="20320" xr:uid="{BA39682F-AE3D-4D56-BA85-BE7C6EBD74D9}"/>
    <cellStyle name="40% - Акцент4 2 2 2 2 16" xfId="21736" xr:uid="{093BC2B4-3186-442B-8AAA-AF10C4EA0A9B}"/>
    <cellStyle name="40% - Акцент4 2 2 2 2 17" xfId="23152" xr:uid="{4E3F3191-E40E-4E9B-A404-CE39BB55B9D3}"/>
    <cellStyle name="40% - Акцент4 2 2 2 2 18" xfId="24568" xr:uid="{0B8C631A-1AEE-40B3-8DCD-BE55FDD0F233}"/>
    <cellStyle name="40% - Акцент4 2 2 2 2 19" xfId="25984" xr:uid="{77486E21-48D7-4A3A-97FF-30A1B0533D45}"/>
    <cellStyle name="40% - Акцент4 2 2 2 2 2" xfId="1938" xr:uid="{A2678006-FB24-42B5-AD4D-1B9887F3D52E}"/>
    <cellStyle name="40% - Акцент4 2 2 2 2 2 2" xfId="4440" xr:uid="{563D99BA-B995-4FFF-B552-24A6C88A66B8}"/>
    <cellStyle name="40% - Акцент4 2 2 2 2 20" xfId="27400" xr:uid="{F657B0A5-596F-4800-8BF1-08406AD7B500}"/>
    <cellStyle name="40% - Акцент4 2 2 2 2 21" xfId="28816" xr:uid="{3083F14F-B447-4669-9379-6BE21CD1AC8F}"/>
    <cellStyle name="40% - Акцент4 2 2 2 2 22" xfId="30230" xr:uid="{FD171046-D930-4C50-BEE0-E6E0C62E175D}"/>
    <cellStyle name="40% - Акцент4 2 2 2 2 23" xfId="31642" xr:uid="{32A96EF0-F651-415B-82B8-3E5EE2A35E5E}"/>
    <cellStyle name="40% - Акцент4 2 2 2 2 24" xfId="33048" xr:uid="{C6C7666E-AE48-4D42-A33A-ED0F67069087}"/>
    <cellStyle name="40% - Акцент4 2 2 2 2 25" xfId="34440" xr:uid="{32EB09A4-78E1-4829-A59A-0F2B51E6F412}"/>
    <cellStyle name="40% - Акцент4 2 2 2 2 26" xfId="35803" xr:uid="{6101C26C-603C-429A-A1E0-15F4FE4ACD8A}"/>
    <cellStyle name="40% - Акцент4 2 2 2 2 27" xfId="37089" xr:uid="{C5C2E648-2102-4E1E-ADF9-5BFC207E03B8}"/>
    <cellStyle name="40% - Акцент4 2 2 2 2 28" xfId="38254" xr:uid="{D5BB1B10-53C2-4269-BFA8-798D9700B3FD}"/>
    <cellStyle name="40% - Акцент4 2 2 2 2 3" xfId="3207" xr:uid="{D99A42BD-8030-4392-B359-E101650B5680}"/>
    <cellStyle name="40% - Акцент4 2 2 2 2 4" xfId="5667" xr:uid="{B6ABC703-3B0F-4234-A99A-14104C007B73}"/>
    <cellStyle name="40% - Акцент4 2 2 2 2 5" xfId="6811" xr:uid="{C42D384B-DCA1-4A70-AE64-1C78CCD53653}"/>
    <cellStyle name="40% - Акцент4 2 2 2 2 6" xfId="7502" xr:uid="{03A0FF49-FF03-465A-9926-5CD8C6FF4418}"/>
    <cellStyle name="40% - Акцент4 2 2 2 2 7" xfId="7596" xr:uid="{5E83E3EC-ED6A-4FB4-A883-B8A4C6A7DBB3}"/>
    <cellStyle name="40% - Акцент4 2 2 2 2 8" xfId="10067" xr:uid="{7F80E943-7E63-4C8C-9AF5-CEBC83D64026}"/>
    <cellStyle name="40% - Акцент4 2 2 2 2 9" xfId="11824" xr:uid="{A7362B02-62CA-44D5-9820-BFA89EF81381}"/>
    <cellStyle name="40% - Акцент4 2 2 2 20" xfId="22846" xr:uid="{2DE20733-949E-48B9-803C-BFF2034F7CF0}"/>
    <cellStyle name="40% — акцент4 2 2 2 20" xfId="30038" xr:uid="{A71ECB1E-3E4D-418B-8351-3F7C6B675405}"/>
    <cellStyle name="40% - Акцент4 2 2 2 21" xfId="24262" xr:uid="{56385EF4-CC12-4AE5-8060-6989469F2B45}"/>
    <cellStyle name="40% — акцент4 2 2 2 21" xfId="31451" xr:uid="{9D6F48FF-5701-4796-94E6-E2FB6486DBD7}"/>
    <cellStyle name="40% - Акцент4 2 2 2 22" xfId="25678" xr:uid="{2E20262A-AEEB-48BD-9D93-EE41B2B55101}"/>
    <cellStyle name="40% — акцент4 2 2 2 22" xfId="32861" xr:uid="{2F8C8978-FBEA-4F02-BCF2-8B9727814255}"/>
    <cellStyle name="40% - Акцент4 2 2 2 23" xfId="27094" xr:uid="{A3B14590-A112-489F-A2BC-1BD24184EDEE}"/>
    <cellStyle name="40% — акцент4 2 2 2 23" xfId="34260" xr:uid="{59652FE6-0131-49D1-AE71-9BCFADB5888C}"/>
    <cellStyle name="40% - Акцент4 2 2 2 24" xfId="28510" xr:uid="{3C5758C2-D8E0-429B-92B3-9F138E94B253}"/>
    <cellStyle name="40% — акцент4 2 2 2 24" xfId="35628" xr:uid="{F202EBC9-827A-48D9-BE9B-EF3498FB84FB}"/>
    <cellStyle name="40% - Акцент4 2 2 2 25" xfId="29925" xr:uid="{9F465069-FA86-48EF-A8A8-D477FAEB8462}"/>
    <cellStyle name="40% — акцент4 2 2 2 25" xfId="36928" xr:uid="{CD42B1FB-6927-46C9-96F0-55F4949148C0}"/>
    <cellStyle name="40% - Акцент4 2 2 2 26" xfId="31338" xr:uid="{F699A5A0-AB2E-4929-943C-BEF3CA27251A}"/>
    <cellStyle name="40% — акцент4 2 2 2 26" xfId="38116" xr:uid="{723E9E08-EA65-4F15-A67F-57C8FDF4C63D}"/>
    <cellStyle name="40% - Акцент4 2 2 2 27" xfId="32748" xr:uid="{605B5CC4-08CD-48F2-9836-B98B620EF527}"/>
    <cellStyle name="40% — акцент4 2 2 2 27" xfId="39067" xr:uid="{C3C4C7BB-6CED-41B0-8162-E109A0768F64}"/>
    <cellStyle name="40% - Акцент4 2 2 2 28" xfId="34147" xr:uid="{F799C415-8440-422F-92AF-50D4AE34BD34}"/>
    <cellStyle name="40% - Акцент4 2 2 2 29" xfId="35521" xr:uid="{93CC2DFA-A7C4-490C-A4BB-5210046F51FF}"/>
    <cellStyle name="40% - Акцент4 2 2 2 3" xfId="1582" xr:uid="{839AEDA4-F8EA-47BF-B38C-920FB5D5A33A}"/>
    <cellStyle name="40% — акцент4 2 2 2 3" xfId="6763" xr:uid="{BCF7EBEC-CB97-4CE5-BF4B-BBD46D178597}"/>
    <cellStyle name="40% - Акцент4 2 2 2 3 10" xfId="17076" xr:uid="{AFD5007C-C871-4F13-A768-5590396B7799}"/>
    <cellStyle name="40% - Акцент4 2 2 2 3 11" xfId="18492" xr:uid="{4838F07B-32DF-43D1-ADF6-A00404DB3B13}"/>
    <cellStyle name="40% - Акцент4 2 2 2 3 12" xfId="19908" xr:uid="{FE727A85-2C9B-4764-A1E4-64661ADBA129}"/>
    <cellStyle name="40% - Акцент4 2 2 2 3 13" xfId="21324" xr:uid="{6B7EC066-03D1-4B88-BE73-C4CD49D682DA}"/>
    <cellStyle name="40% - Акцент4 2 2 2 3 14" xfId="22740" xr:uid="{83011146-F08C-40FB-AFAD-9ED94E051AEF}"/>
    <cellStyle name="40% - Акцент4 2 2 2 3 15" xfId="24156" xr:uid="{65748C3A-9955-4F17-B5DB-744C76F06E3A}"/>
    <cellStyle name="40% - Акцент4 2 2 2 3 16" xfId="25572" xr:uid="{E9D8A336-62FF-4B1F-B98B-73D6DC07D24F}"/>
    <cellStyle name="40% - Акцент4 2 2 2 3 17" xfId="26988" xr:uid="{D3F3C70F-C347-4317-AAA2-60F21553D97D}"/>
    <cellStyle name="40% - Акцент4 2 2 2 3 18" xfId="28404" xr:uid="{2429B0DC-4D73-4414-917A-BD4959205819}"/>
    <cellStyle name="40% - Акцент4 2 2 2 3 19" xfId="29819" xr:uid="{0174481C-DF3D-4184-9723-09CF0D7CC673}"/>
    <cellStyle name="40% - Акцент4 2 2 2 3 2" xfId="4084" xr:uid="{D9CD571F-BF97-4157-8886-0ED48E8DE1A1}"/>
    <cellStyle name="40% - Акцент4 2 2 2 3 20" xfId="31232" xr:uid="{B5B49E2D-16A2-42F0-A6AF-ED16161AFC2F}"/>
    <cellStyle name="40% - Акцент4 2 2 2 3 21" xfId="32642" xr:uid="{487A7124-D1BA-46D9-B9FE-75949BD65548}"/>
    <cellStyle name="40% - Акцент4 2 2 2 3 22" xfId="34044" xr:uid="{A2069274-B37B-4C3A-8742-9E618D37E5DC}"/>
    <cellStyle name="40% - Акцент4 2 2 2 3 23" xfId="35423" xr:uid="{53F2DC4D-9BAA-4A03-8770-92B1B2B13E07}"/>
    <cellStyle name="40% - Акцент4 2 2 2 3 24" xfId="36737" xr:uid="{75E71D3F-F94F-4C21-89D5-B3AC87D6BFD0}"/>
    <cellStyle name="40% - Акцент4 2 2 2 3 25" xfId="37954" xr:uid="{A4F7BB3F-C68D-45A4-A722-371D90E4F842}"/>
    <cellStyle name="40% - Акцент4 2 2 2 3 26" xfId="38959" xr:uid="{D3204FDA-B92F-4252-BE4E-9417EEE145A8}"/>
    <cellStyle name="40% - Акцент4 2 2 2 3 3" xfId="7528" xr:uid="{8C862A1F-153F-4969-9FFB-B8A6897A2DC8}"/>
    <cellStyle name="40% - Акцент4 2 2 2 3 4" xfId="8726" xr:uid="{707F07AD-53A5-439E-8765-C07A624F05C9}"/>
    <cellStyle name="40% - Акцент4 2 2 2 3 5" xfId="10034" xr:uid="{F23CCD84-F3B5-4169-917A-1D64C3A11BE0}"/>
    <cellStyle name="40% - Акцент4 2 2 2 3 6" xfId="11412" xr:uid="{C9AFB70B-B75D-459D-B1AC-2ACBCE9C7D14}"/>
    <cellStyle name="40% - Акцент4 2 2 2 3 7" xfId="12828" xr:uid="{9965FB4B-9186-4C78-BAE5-DDE961E74EEA}"/>
    <cellStyle name="40% - Акцент4 2 2 2 3 8" xfId="14244" xr:uid="{01FB3CBF-7B31-4BF4-B319-EC0CBFE2D50A}"/>
    <cellStyle name="40% - Акцент4 2 2 2 3 9" xfId="15660" xr:uid="{5DA46D91-FAF4-4674-96AF-8276E70A826E}"/>
    <cellStyle name="40% - Акцент4 2 2 2 30" xfId="36832" xr:uid="{F36E5FB6-17F3-44FE-BB1D-B02698DC8BD4}"/>
    <cellStyle name="40% - Акцент4 2 2 2 31" xfId="38029" xr:uid="{6B30466E-659F-4391-96E8-B5286AA5DF36}"/>
    <cellStyle name="40% - Акцент4 2 2 2 4" xfId="1246" xr:uid="{6F08EC16-9CF9-4FF0-B054-FC0FB13066B3}"/>
    <cellStyle name="40% — акцент4 2 2 2 4" xfId="7747" xr:uid="{2FE2BD37-B582-415D-B31E-1D2BDCF1D0C1}"/>
    <cellStyle name="40% - Акцент4 2 2 2 4 10" xfId="18156" xr:uid="{61D3D105-B5FD-4DD7-B52A-BC70A42254C1}"/>
    <cellStyle name="40% - Акцент4 2 2 2 4 11" xfId="19572" xr:uid="{D48D8526-A14A-4A22-8D22-F5DCE734CEB7}"/>
    <cellStyle name="40% - Акцент4 2 2 2 4 12" xfId="20988" xr:uid="{199DD56C-C0FB-46BB-B9EA-9D6E5F616022}"/>
    <cellStyle name="40% - Акцент4 2 2 2 4 13" xfId="22404" xr:uid="{C49AD90F-3274-4EEA-8D72-4EEA2B07F3FD}"/>
    <cellStyle name="40% - Акцент4 2 2 2 4 14" xfId="23820" xr:uid="{7F35134D-E1D0-4826-BDB2-9BC23C796048}"/>
    <cellStyle name="40% - Акцент4 2 2 2 4 15" xfId="25236" xr:uid="{56CF81C3-83B5-433E-99FC-1CAB481502E4}"/>
    <cellStyle name="40% - Акцент4 2 2 2 4 16" xfId="26652" xr:uid="{D00F49FE-E6E0-485F-8CF2-0E595C0F9E09}"/>
    <cellStyle name="40% - Акцент4 2 2 2 4 17" xfId="28068" xr:uid="{01006266-D756-42D7-AB0A-A11BB6D37054}"/>
    <cellStyle name="40% - Акцент4 2 2 2 4 18" xfId="29484" xr:uid="{BB4CF776-D238-40BB-96C1-F48C160BE3FB}"/>
    <cellStyle name="40% - Акцент4 2 2 2 4 19" xfId="30897" xr:uid="{9370AFE9-0CC8-4E99-8CFA-A1970B912C5C}"/>
    <cellStyle name="40% - Акцент4 2 2 2 4 2" xfId="3748" xr:uid="{A73D22C2-337B-4A8B-BA2F-EC3E3BAEFB55}"/>
    <cellStyle name="40% - Акцент4 2 2 2 4 20" xfId="32308" xr:uid="{6C66B23E-7D6A-47D5-A173-BB709881F222}"/>
    <cellStyle name="40% - Акцент4 2 2 2 4 21" xfId="33711" xr:uid="{DFED4E66-17C1-40DA-AE8A-CCD873201F45}"/>
    <cellStyle name="40% - Акцент4 2 2 2 4 22" xfId="35095" xr:uid="{E7AC78DD-3A48-4224-96E8-EC8CDA5946BA}"/>
    <cellStyle name="40% - Акцент4 2 2 2 4 23" xfId="36439" xr:uid="{65C4E354-68B1-4044-8E50-43EA6798AA5F}"/>
    <cellStyle name="40% - Акцент4 2 2 2 4 24" xfId="37703" xr:uid="{E92B9295-83A4-481E-B9FF-5C6E6B79ED72}"/>
    <cellStyle name="40% - Акцент4 2 2 2 4 25" xfId="38803" xr:uid="{599A673C-FC77-459E-8F57-AFE77EC22C5F}"/>
    <cellStyle name="40% - Акцент4 2 2 2 4 3" xfId="5767" xr:uid="{0ADE3901-19C4-4E43-8970-7757339828E9}"/>
    <cellStyle name="40% - Акцент4 2 2 2 4 4" xfId="9698" xr:uid="{54269AD4-8D47-4CA0-99BE-40C6B9227CB4}"/>
    <cellStyle name="40% - Акцент4 2 2 2 4 5" xfId="11076" xr:uid="{B91263F8-8611-45B4-BC47-2CE274D284FE}"/>
    <cellStyle name="40% - Акцент4 2 2 2 4 6" xfId="12492" xr:uid="{45F4D141-0871-469D-B7FA-BD31F3212F52}"/>
    <cellStyle name="40% - Акцент4 2 2 2 4 7" xfId="13908" xr:uid="{092276B1-72DF-4640-A7F3-C3B51A48B887}"/>
    <cellStyle name="40% - Акцент4 2 2 2 4 8" xfId="15324" xr:uid="{0428E849-93C8-4B11-9360-04A9E2B1D084}"/>
    <cellStyle name="40% - Акцент4 2 2 2 4 9" xfId="16740" xr:uid="{CEA7112C-ED74-426A-A364-F18802FF2A8B}"/>
    <cellStyle name="40% - Акцент4 2 2 2 5" xfId="2299" xr:uid="{DBC1814F-D06B-4A9A-A088-38D53F1CBCDD}"/>
    <cellStyle name="40% — акцент4 2 2 2 5" xfId="8945" xr:uid="{728D8130-2ADE-4F7A-A16B-E8EC0A81BC7D}"/>
    <cellStyle name="40% - Акцент4 2 2 2 5 10" xfId="20625" xr:uid="{1C4EEB5F-6EEB-47D7-8A09-DE69827121D8}"/>
    <cellStyle name="40% - Акцент4 2 2 2 5 11" xfId="22041" xr:uid="{C4376F96-D4D6-4F42-A796-44BD466694B6}"/>
    <cellStyle name="40% - Акцент4 2 2 2 5 12" xfId="23457" xr:uid="{9044490C-8E9D-461C-9E6E-7E7B2F7468A7}"/>
    <cellStyle name="40% - Акцент4 2 2 2 5 13" xfId="24873" xr:uid="{110E0032-E36E-4907-8422-B23B83E71367}"/>
    <cellStyle name="40% - Акцент4 2 2 2 5 14" xfId="26289" xr:uid="{3A09DC90-6492-425D-8050-B7F92744B830}"/>
    <cellStyle name="40% - Акцент4 2 2 2 5 15" xfId="27705" xr:uid="{338D8E2C-E51E-4B7B-BF9B-A1B03CA8B6D3}"/>
    <cellStyle name="40% - Акцент4 2 2 2 5 16" xfId="29121" xr:uid="{4FC9230C-A805-4DD3-A0B6-9FD6A112447A}"/>
    <cellStyle name="40% - Акцент4 2 2 2 5 17" xfId="30534" xr:uid="{28CE5380-B888-469E-905F-100914AFDBA2}"/>
    <cellStyle name="40% - Акцент4 2 2 2 5 18" xfId="31946" xr:uid="{1FF8E482-2A02-4EA2-980D-20A24AD54A69}"/>
    <cellStyle name="40% - Акцент4 2 2 2 5 19" xfId="33351" xr:uid="{180AF619-920B-4C7C-A110-D6E1C02373C8}"/>
    <cellStyle name="40% - Акцент4 2 2 2 5 2" xfId="4801" xr:uid="{86D27793-04AA-459A-8E5D-26875BE347E3}"/>
    <cellStyle name="40% - Акцент4 2 2 2 5 20" xfId="34740" xr:uid="{ECDC5D03-F2C2-4DF8-9376-6DC48A651D75}"/>
    <cellStyle name="40% - Акцент4 2 2 2 5 21" xfId="36097" xr:uid="{EF8AC4C0-765C-4575-972E-8E2DD46E9873}"/>
    <cellStyle name="40% - Акцент4 2 2 2 5 22" xfId="37378" xr:uid="{65EDD0C0-7AD1-47C7-BD3C-29F30552016F}"/>
    <cellStyle name="40% - Акцент4 2 2 2 5 23" xfId="38524" xr:uid="{10824D4E-A49B-4FD7-B1AA-4AF405B3D9C4}"/>
    <cellStyle name="40% - Акцент4 2 2 2 5 24" xfId="39367" xr:uid="{0F769D29-834B-45CE-9BCB-01E125957A8E}"/>
    <cellStyle name="40% - Акцент4 2 2 2 5 3" xfId="10749" xr:uid="{9C72BCF8-DA5B-4B9A-A997-0BD3FECCFBA2}"/>
    <cellStyle name="40% - Акцент4 2 2 2 5 4" xfId="12129" xr:uid="{35D5DFFB-F79E-41E5-A11B-659DB24EE903}"/>
    <cellStyle name="40% - Акцент4 2 2 2 5 5" xfId="13545" xr:uid="{9C9E2235-3A5B-4F86-A221-98A7F284B5E2}"/>
    <cellStyle name="40% - Акцент4 2 2 2 5 6" xfId="14961" xr:uid="{5D7A01BB-11E9-4767-85C5-A2C67CA0120B}"/>
    <cellStyle name="40% - Акцент4 2 2 2 5 7" xfId="16377" xr:uid="{6ACD3BBF-B879-41EB-ABB3-AA817DB0C90A}"/>
    <cellStyle name="40% - Акцент4 2 2 2 5 8" xfId="17793" xr:uid="{D8425382-B9F9-43FE-BE13-EE1CE63C7387}"/>
    <cellStyle name="40% - Акцент4 2 2 2 5 9" xfId="19209" xr:uid="{64C6B497-63DD-4A8B-B4B6-CD05B55C48ED}"/>
    <cellStyle name="40% - Акцент4 2 2 2 6" xfId="2847" xr:uid="{12B13BAB-09C4-4795-861D-12A163B5C75A}"/>
    <cellStyle name="40% — акцент4 2 2 2 6" xfId="10252" xr:uid="{A8C2E6BD-460C-4E43-8ACE-ACBB53F0F7DE}"/>
    <cellStyle name="40% - Акцент4 2 2 2 7" xfId="5307" xr:uid="{A0E16D11-8965-4EC5-9153-CAD1512461A5}"/>
    <cellStyle name="40% — акцент4 2 2 2 7" xfId="11631" xr:uid="{26B11485-F818-412B-8821-748B0B032823}"/>
    <cellStyle name="40% - Акцент4 2 2 2 8" xfId="6040" xr:uid="{82B572BA-0E94-4A67-B488-0BA0C4030FDB}"/>
    <cellStyle name="40% — акцент4 2 2 2 8" xfId="13047" xr:uid="{CCD90C46-1950-429E-B36D-FEA00DDF35D9}"/>
    <cellStyle name="40% - Акцент4 2 2 2 9" xfId="6106" xr:uid="{84989121-2BA8-4425-B341-608E5E757768}"/>
    <cellStyle name="40% — акцент4 2 2 2 9" xfId="14463" xr:uid="{01B094D6-5F65-4EDE-A784-E7A53690B901}"/>
    <cellStyle name="40% - Акцент4 2 2 20" xfId="15973" xr:uid="{C3E18D97-4AEF-49F2-B063-832E2240AC33}"/>
    <cellStyle name="40% — акцент4 2 2 20" xfId="25107" xr:uid="{222A9111-EDDB-4E75-BB01-25FC3A6545F4}"/>
    <cellStyle name="40% - Акцент4 2 2 21" xfId="17389" xr:uid="{0FF081F1-2AC4-431C-9DB2-70D1504306E1}"/>
    <cellStyle name="40% — акцент4 2 2 21" xfId="26523" xr:uid="{96F220ED-3159-4D9D-B426-C12FD0676440}"/>
    <cellStyle name="40% - Акцент4 2 2 22" xfId="18805" xr:uid="{67E3179B-3743-4312-94C9-39D49CF94D74}"/>
    <cellStyle name="40% — акцент4 2 2 22" xfId="27939" xr:uid="{2D7F5F37-A553-4D66-B331-6A9524738696}"/>
    <cellStyle name="40% - Акцент4 2 2 23" xfId="20221" xr:uid="{679DDD93-048A-4179-9F74-C4F88A29206F}"/>
    <cellStyle name="40% — акцент4 2 2 23" xfId="29355" xr:uid="{0DA34018-EC94-482D-88FB-7810C5F02615}"/>
    <cellStyle name="40% - Акцент4 2 2 24" xfId="21637" xr:uid="{9B0ED9B4-18DD-4BF7-91E9-11031064562E}"/>
    <cellStyle name="40% — акцент4 2 2 24" xfId="30768" xr:uid="{096A0D3D-6FDE-474F-9813-668D6DAEB7B8}"/>
    <cellStyle name="40% - Акцент4 2 2 25" xfId="23053" xr:uid="{1E0B5C0A-982D-49C4-AEDF-965EC75B5BCF}"/>
    <cellStyle name="40% — акцент4 2 2 25" xfId="32180" xr:uid="{BF21EBC9-238C-4CD5-9F9A-046A2AA908F1}"/>
    <cellStyle name="40% - Акцент4 2 2 26" xfId="24469" xr:uid="{EAE0ED7C-C274-47AC-A8C2-EBD2C73BC4B7}"/>
    <cellStyle name="40% — акцент4 2 2 26" xfId="33585" xr:uid="{519FAB88-73F7-47AD-9E20-A297D327B627}"/>
    <cellStyle name="40% - Акцент4 2 2 27" xfId="25885" xr:uid="{0C73D5A1-0F2D-4435-B231-7C44A4863F77}"/>
    <cellStyle name="40% — акцент4 2 2 27" xfId="34972" xr:uid="{0B8AA0A1-BAB2-4AD5-A4FB-6AC22876B993}"/>
    <cellStyle name="40% - Акцент4 2 2 28" xfId="27301" xr:uid="{B61EFD4F-E759-4E1D-B12D-14166F92A9A0}"/>
    <cellStyle name="40% — акцент4 2 2 28" xfId="36327" xr:uid="{A0BDB94C-A912-4C79-AEE4-0EBC468CE9DC}"/>
    <cellStyle name="40% - Акцент4 2 2 29" xfId="28717" xr:uid="{B229711F-0F01-48AD-94FD-C5F2A3AE1E1A}"/>
    <cellStyle name="40% — акцент4 2 2 29" xfId="37605" xr:uid="{4DC03F71-BEC3-4CC1-AD40-6E607DE0F2AE}"/>
    <cellStyle name="40% - Акцент4 2 2 3" xfId="539" xr:uid="{66A6EC6B-12FC-4929-AD4D-8DFFF71AFB94}"/>
    <cellStyle name="40% — акцент4 2 2 3" xfId="2371" xr:uid="{A1A445ED-56EE-4CEB-AF75-CF88D44E2885}"/>
    <cellStyle name="40% - Акцент4 2 2 3 10" xfId="11931" xr:uid="{142CBE21-02FA-46F4-945F-44C092C581F6}"/>
    <cellStyle name="40% — акцент4 2 2 3 10" xfId="16449" xr:uid="{71157189-0892-4858-8AF4-020192C79A5F}"/>
    <cellStyle name="40% - Акцент4 2 2 3 11" xfId="13347" xr:uid="{78F61541-300A-4F4C-A634-BA88A5AA08CE}"/>
    <cellStyle name="40% — акцент4 2 2 3 11" xfId="17865" xr:uid="{8E1B3FAC-595D-4706-8FC5-7A64C1D93783}"/>
    <cellStyle name="40% - Акцент4 2 2 3 12" xfId="14763" xr:uid="{7D388B55-E77D-4E45-99E3-89C1984F4681}"/>
    <cellStyle name="40% — акцент4 2 2 3 12" xfId="19281" xr:uid="{2EAABAFB-059A-4CDF-A7A9-87D3FBBED671}"/>
    <cellStyle name="40% - Акцент4 2 2 3 13" xfId="16179" xr:uid="{22458793-E644-43E3-8120-3B2E2AAA1031}"/>
    <cellStyle name="40% — акцент4 2 2 3 13" xfId="20697" xr:uid="{87C5147F-5E0C-4B20-9DB3-16409509E833}"/>
    <cellStyle name="40% - Акцент4 2 2 3 14" xfId="17595" xr:uid="{780A2CB2-778C-4903-BBFC-704F6777028B}"/>
    <cellStyle name="40% — акцент4 2 2 3 14" xfId="22113" xr:uid="{141CFF4A-0ED4-4A7B-951C-24C1A06B6730}"/>
    <cellStyle name="40% - Акцент4 2 2 3 15" xfId="19011" xr:uid="{7E720FC8-D246-4CBA-85A3-0D2FCAF88F48}"/>
    <cellStyle name="40% — акцент4 2 2 3 15" xfId="23529" xr:uid="{A4AB9740-E9CB-4445-B18D-134B8CF29062}"/>
    <cellStyle name="40% - Акцент4 2 2 3 16" xfId="20427" xr:uid="{820E53A3-389A-43B0-B4E1-880CB82D9EAE}"/>
    <cellStyle name="40% — акцент4 2 2 3 16" xfId="24945" xr:uid="{838CDAC4-7B40-4771-AF1C-01021DEE66EF}"/>
    <cellStyle name="40% - Акцент4 2 2 3 17" xfId="21843" xr:uid="{37F8D37F-1E27-4D6D-A75D-65CF27F40B95}"/>
    <cellStyle name="40% — акцент4 2 2 3 17" xfId="26361" xr:uid="{5FFEBB61-7459-4FD2-9B56-FBBFF14BAF51}"/>
    <cellStyle name="40% - Акцент4 2 2 3 18" xfId="23259" xr:uid="{B219A375-9230-4C6F-AAD4-5EE8653B9690}"/>
    <cellStyle name="40% — акцент4 2 2 3 18" xfId="27777" xr:uid="{1FEA8C8E-B213-4189-8DEA-48F213676865}"/>
    <cellStyle name="40% - Акцент4 2 2 3 19" xfId="24675" xr:uid="{A4AD2A59-DB33-4B95-ACAD-E15956A1CF5F}"/>
    <cellStyle name="40% — акцент4 2 2 3 19" xfId="29193" xr:uid="{B39692EB-6EFA-467F-B2C1-6B88A9FAD20A}"/>
    <cellStyle name="40% - Акцент4 2 2 3 2" xfId="1772" xr:uid="{39057471-0745-4BB3-82CF-1890F4BDEFFC}"/>
    <cellStyle name="40% — акцент4 2 2 3 2" xfId="4873" xr:uid="{801689D0-798E-411F-BC29-CDFD02C5768B}"/>
    <cellStyle name="40% - Акцент4 2 2 3 2 10" xfId="15850" xr:uid="{A46595E4-9AD9-4999-83AB-F7BFEB75A832}"/>
    <cellStyle name="40% - Акцент4 2 2 3 2 11" xfId="17266" xr:uid="{AA85C317-6910-4392-B636-5C851C06E690}"/>
    <cellStyle name="40% - Акцент4 2 2 3 2 12" xfId="18682" xr:uid="{5B2FB1B2-3E42-4710-9075-03AF2F2C0207}"/>
    <cellStyle name="40% - Акцент4 2 2 3 2 13" xfId="20098" xr:uid="{97DE258A-8049-4247-B9CA-98B31DFA082E}"/>
    <cellStyle name="40% - Акцент4 2 2 3 2 14" xfId="21514" xr:uid="{DED287F8-B281-41E9-8FA1-A2A90A6CE91E}"/>
    <cellStyle name="40% - Акцент4 2 2 3 2 15" xfId="22930" xr:uid="{A91F50E2-B8E5-4A0C-B4CC-FD76F5E36E17}"/>
    <cellStyle name="40% - Акцент4 2 2 3 2 16" xfId="24346" xr:uid="{62AD1CE1-B487-4E03-931A-9D54AA9B62ED}"/>
    <cellStyle name="40% - Акцент4 2 2 3 2 17" xfId="25762" xr:uid="{8A9363F7-065F-4952-910C-AAC2481079BF}"/>
    <cellStyle name="40% - Акцент4 2 2 3 2 18" xfId="27178" xr:uid="{C9A62870-511D-43EE-BCFD-F8A6D998AD73}"/>
    <cellStyle name="40% - Акцент4 2 2 3 2 19" xfId="28594" xr:uid="{746BFADC-007F-474E-A2A6-F43D951F87E7}"/>
    <cellStyle name="40% - Акцент4 2 2 3 2 2" xfId="4274" xr:uid="{2DD05BEE-7AA1-448C-ACAF-3C79616FA05B}"/>
    <cellStyle name="40% - Акцент4 2 2 3 2 20" xfId="30009" xr:uid="{FFBDDF2A-E7D6-4D15-AA79-5817CBC84316}"/>
    <cellStyle name="40% - Акцент4 2 2 3 2 21" xfId="31422" xr:uid="{E936AC51-4826-4F3F-A95B-B3CA8185A75E}"/>
    <cellStyle name="40% - Акцент4 2 2 3 2 22" xfId="32832" xr:uid="{73A3437E-C0C7-4A2F-A891-F91AE0ED66E2}"/>
    <cellStyle name="40% - Акцент4 2 2 3 2 23" xfId="34231" xr:uid="{78512AAC-681D-4852-817C-8A4787E6B8B1}"/>
    <cellStyle name="40% - Акцент4 2 2 3 2 24" xfId="35601" xr:uid="{8EF55B8A-B5D4-4440-B616-C3938281E1A8}"/>
    <cellStyle name="40% - Акцент4 2 2 3 2 25" xfId="36903" xr:uid="{69DA0E1D-DAF9-4535-AD0C-431484645337}"/>
    <cellStyle name="40% - Акцент4 2 2 3 2 26" xfId="38092" xr:uid="{C5F322F1-5C98-47F6-B95C-A9BFDC99FEDE}"/>
    <cellStyle name="40% - Акцент4 2 2 3 2 27" xfId="39045" xr:uid="{9C1183BA-6B3F-4A8F-92DB-DDD97E0365F2}"/>
    <cellStyle name="40% - Акцент4 2 2 3 2 3" xfId="6734" xr:uid="{7CB0243C-649E-4E32-9273-091842E5E55E}"/>
    <cellStyle name="40% - Акцент4 2 2 3 2 4" xfId="7718" xr:uid="{8BDDA794-B226-4735-902D-A5263D1E83F2}"/>
    <cellStyle name="40% - Акцент4 2 2 3 2 5" xfId="8916" xr:uid="{BDE44DA6-51EC-47CB-9AAE-BE05CDA16B4C}"/>
    <cellStyle name="40% - Акцент4 2 2 3 2 6" xfId="10223" xr:uid="{25E85ACB-7EBC-4591-9CBD-7EF765DB10FF}"/>
    <cellStyle name="40% - Акцент4 2 2 3 2 7" xfId="11602" xr:uid="{A4999FA3-FC99-40A0-9E7C-0BE7928BE846}"/>
    <cellStyle name="40% - Акцент4 2 2 3 2 8" xfId="13018" xr:uid="{D9F85933-6D7B-4A59-97B5-F4F50D2860AC}"/>
    <cellStyle name="40% - Акцент4 2 2 3 2 9" xfId="14434" xr:uid="{D7DC3105-6C81-430C-A522-533B358F2022}"/>
    <cellStyle name="40% - Акцент4 2 2 3 20" xfId="26091" xr:uid="{B21E72EF-EFEC-42FB-9919-842571F37AE5}"/>
    <cellStyle name="40% — акцент4 2 2 3 20" xfId="30606" xr:uid="{A20EEC22-6C1E-407B-8F8A-92FA602AFE91}"/>
    <cellStyle name="40% - Акцент4 2 2 3 21" xfId="27507" xr:uid="{60A166B8-2B20-42E4-B204-A162EDC40B8B}"/>
    <cellStyle name="40% — акцент4 2 2 3 21" xfId="32018" xr:uid="{3884AF3B-810A-471C-967C-3BBD48CE426D}"/>
    <cellStyle name="40% - Акцент4 2 2 3 22" xfId="28923" xr:uid="{82BE7B79-8713-46BF-9D61-29A644548F0E}"/>
    <cellStyle name="40% — акцент4 2 2 3 22" xfId="33423" xr:uid="{0F026B73-470B-42CD-A5EE-B02B5D6A45BB}"/>
    <cellStyle name="40% - Акцент4 2 2 3 23" xfId="30337" xr:uid="{F8EF117D-4CF4-4055-91BC-B66C26897A6B}"/>
    <cellStyle name="40% — акцент4 2 2 3 23" xfId="34812" xr:uid="{EE886265-21F3-4284-8125-DB03C6052E5B}"/>
    <cellStyle name="40% - Акцент4 2 2 3 24" xfId="31749" xr:uid="{96990503-8EF9-4C38-B6B2-707F30CF13BB}"/>
    <cellStyle name="40% — акцент4 2 2 3 24" xfId="36169" xr:uid="{9F747879-E3C7-4538-951E-3917794DDBDB}"/>
    <cellStyle name="40% - Акцент4 2 2 3 25" xfId="33154" xr:uid="{A18B5419-4408-418D-A8E5-F3AD458E2E04}"/>
    <cellStyle name="40% — акцент4 2 2 3 25" xfId="37450" xr:uid="{105D6C06-28D1-435D-BBE8-798B0768811F}"/>
    <cellStyle name="40% - Акцент4 2 2 3 26" xfId="34544" xr:uid="{736EF431-D09B-478A-AF4A-6B79DD69D2A8}"/>
    <cellStyle name="40% — акцент4 2 2 3 26" xfId="38596" xr:uid="{7ACAA6F2-E6A1-4242-A899-13C8E5DB9914}"/>
    <cellStyle name="40% - Акцент4 2 2 3 27" xfId="35903" xr:uid="{54AC82A8-9B1F-45C2-A51A-69C5E8A47C6A}"/>
    <cellStyle name="40% — акцент4 2 2 3 27" xfId="39439" xr:uid="{6FCD4062-DA28-493F-B517-2C0E928C099F}"/>
    <cellStyle name="40% - Акцент4 2 2 3 28" xfId="37185" xr:uid="{4AAD31A6-7AD5-4A9A-AFAA-A4E68C1F5D46}"/>
    <cellStyle name="40% - Акцент4 2 2 3 3" xfId="3041" xr:uid="{26977D50-4E2C-4C6F-8C3B-84CBC3D73CAC}"/>
    <cellStyle name="40% — акцент4 2 2 3 3" xfId="7333" xr:uid="{F71669FE-1DD2-4FBE-8EF4-C56314879589}"/>
    <cellStyle name="40% - Акцент4 2 2 3 4" xfId="5501" xr:uid="{7DC3EA87-D0B7-4E60-8A65-E77DE730A2E1}"/>
    <cellStyle name="40% — акцент4 2 2 3 4" xfId="8317" xr:uid="{09B6D264-B1A6-4542-AC2E-CBE690B79DF9}"/>
    <cellStyle name="40% - Акцент4 2 2 3 5" xfId="5017" xr:uid="{A8A15235-0265-46CC-8A9F-3EDB0A75533A}"/>
    <cellStyle name="40% — акцент4 2 2 3 5" xfId="9515" xr:uid="{B9755CAA-A661-4A80-A01A-D56A454AF42C}"/>
    <cellStyle name="40% - Акцент4 2 2 3 6" xfId="6381" xr:uid="{5F760FF6-B10B-4B2B-A527-7785BD2AEEA4}"/>
    <cellStyle name="40% — акцент4 2 2 3 6" xfId="10821" xr:uid="{F64E9E5B-1215-470F-A51E-A2CDB1CA4B50}"/>
    <cellStyle name="40% - Акцент4 2 2 3 7" xfId="8827" xr:uid="{98AC879E-5268-4DDC-A26C-842D1371AA92}"/>
    <cellStyle name="40% — акцент4 2 2 3 7" xfId="12201" xr:uid="{56C7EFAA-2617-454F-8881-4E389238C75B}"/>
    <cellStyle name="40% - Акцент4 2 2 3 8" xfId="8609" xr:uid="{90EDF5BA-643E-4F22-96CE-C707494D912A}"/>
    <cellStyle name="40% — акцент4 2 2 3 8" xfId="13617" xr:uid="{E9E80A43-2220-4C5F-9ADD-DE6B2D441A8D}"/>
    <cellStyle name="40% - Акцент4 2 2 3 9" xfId="6687" xr:uid="{BF52E37E-BDB0-4D0C-90EA-805DA95DD5EE}"/>
    <cellStyle name="40% — акцент4 2 2 3 9" xfId="15033" xr:uid="{27D5EA3F-BDE9-4F9B-A7C3-D1B42B1146BD}"/>
    <cellStyle name="40% - Акцент4 2 2 30" xfId="30132" xr:uid="{AF8A0544-C9FD-4236-878F-556007CF5EA7}"/>
    <cellStyle name="40% - Акцент4 2 2 31" xfId="31545" xr:uid="{A09F80F7-3378-4D8C-B168-17E0C0D49058}"/>
    <cellStyle name="40% - Акцент4 2 2 32" xfId="32953" xr:uid="{2FE88FB0-16C9-4E5B-A240-E0FD3898BA39}"/>
    <cellStyle name="40% - Акцент4 2 2 33" xfId="34348" xr:uid="{C1540C0F-D672-4F48-A608-82144BA3131F}"/>
    <cellStyle name="40% - Акцент4 2 2 34" xfId="35714" xr:uid="{4FA91883-DDDE-4245-87E9-BC331B2DF56F}"/>
    <cellStyle name="40% - Акцент4 2 2 4" xfId="817" xr:uid="{37321BCF-F8A9-48E8-A76E-A6EE0C1C1197}"/>
    <cellStyle name="40% — акцент4 2 2 4" xfId="3070" xr:uid="{C0F89FCE-8002-4AB0-9B64-7A981E13ED8B}"/>
    <cellStyle name="40% - Акцент4 2 2 4 10" xfId="11679" xr:uid="{E7DA4422-926C-480F-B723-29789A19D940}"/>
    <cellStyle name="40% - Акцент4 2 2 4 11" xfId="13095" xr:uid="{A8B11EBA-B3FB-42E0-A608-C81C6EF53BD4}"/>
    <cellStyle name="40% - Акцент4 2 2 4 12" xfId="14511" xr:uid="{F574BFF6-C1DE-4266-8528-C778E0CCCB98}"/>
    <cellStyle name="40% - Акцент4 2 2 4 13" xfId="15927" xr:uid="{921F13DF-4462-439A-B2FA-8B254662400A}"/>
    <cellStyle name="40% - Акцент4 2 2 4 14" xfId="17343" xr:uid="{7121E861-6424-4E58-804A-32713C7D1C45}"/>
    <cellStyle name="40% - Акцент4 2 2 4 15" xfId="18759" xr:uid="{B236B364-ADB6-4B58-A711-9B74492F1CCE}"/>
    <cellStyle name="40% - Акцент4 2 2 4 16" xfId="20175" xr:uid="{0FAF8844-AA62-4ACE-AB46-2F5F477C7F37}"/>
    <cellStyle name="40% - Акцент4 2 2 4 17" xfId="21591" xr:uid="{0F981C0C-E413-49CF-9EF5-D4EA478F75E9}"/>
    <cellStyle name="40% - Акцент4 2 2 4 18" xfId="23007" xr:uid="{E3BC53E2-4C8D-41FD-9984-12B9D37C5F54}"/>
    <cellStyle name="40% - Акцент4 2 2 4 19" xfId="24423" xr:uid="{AD7DC177-862B-4D92-A5DF-3BE52597FF14}"/>
    <cellStyle name="40% - Акцент4 2 2 4 2" xfId="2050" xr:uid="{64E10496-4BE9-4F85-8D5E-E09621F3C906}"/>
    <cellStyle name="40% - Акцент4 2 2 4 2 2" xfId="4552" xr:uid="{20D39F7C-7979-49E8-93E7-A7380F916E8D}"/>
    <cellStyle name="40% - Акцент4 2 2 4 20" xfId="25839" xr:uid="{4CDB1B2A-9559-433E-8590-ED7C855F57E3}"/>
    <cellStyle name="40% - Акцент4 2 2 4 21" xfId="27255" xr:uid="{B7E611F5-74A8-42E2-B733-76A9E1AC1B2B}"/>
    <cellStyle name="40% - Акцент4 2 2 4 22" xfId="28671" xr:uid="{B3CCA378-6BFE-4EFF-B089-7D5EA95DC9AA}"/>
    <cellStyle name="40% - Акцент4 2 2 4 23" xfId="30086" xr:uid="{3E36AA35-152E-42B6-B33D-E4A9310DFBD4}"/>
    <cellStyle name="40% - Акцент4 2 2 4 24" xfId="31499" xr:uid="{1A6BDCC5-AD83-4E17-BD28-04DEAC18E2A4}"/>
    <cellStyle name="40% - Акцент4 2 2 4 25" xfId="32909" xr:uid="{E046385D-901E-4379-950E-FB26A6CA503C}"/>
    <cellStyle name="40% - Акцент4 2 2 4 26" xfId="34306" xr:uid="{9B4F1310-1601-4623-B262-5D1A7FB6B5FA}"/>
    <cellStyle name="40% - Акцент4 2 2 4 27" xfId="35673" xr:uid="{C3754C84-DAED-4930-A302-14E978A44E45}"/>
    <cellStyle name="40% - Акцент4 2 2 4 28" xfId="36971" xr:uid="{CBB9C8FF-6396-4CBA-A0CB-9638BB71AC04}"/>
    <cellStyle name="40% - Акцент4 2 2 4 3" xfId="3319" xr:uid="{766AE0CD-1548-4AB9-8925-00B7C4514CF3}"/>
    <cellStyle name="40% - Акцент4 2 2 4 4" xfId="5779" xr:uid="{696A7BC0-042D-4B76-97D2-047ADFE7FC54}"/>
    <cellStyle name="40% - Акцент4 2 2 4 5" xfId="5114" xr:uid="{B5ECC935-9E52-44A8-81C5-96D43BA80AF3}"/>
    <cellStyle name="40% - Акцент4 2 2 4 6" xfId="8199" xr:uid="{0CB1EC02-54AB-4EDC-8CDD-A3474B535EC6}"/>
    <cellStyle name="40% - Акцент4 2 2 4 7" xfId="9182" xr:uid="{1A5AB17E-DF04-4F01-94F3-892AD5E6CB85}"/>
    <cellStyle name="40% - Акцент4 2 2 4 8" xfId="7183" xr:uid="{779B3BA3-7117-4D2A-A668-6A6F5644A631}"/>
    <cellStyle name="40% - Акцент4 2 2 4 9" xfId="9441" xr:uid="{E30F901E-E4A0-4D52-9941-54136A5E3F18}"/>
    <cellStyle name="40% - Акцент4 2 2 5" xfId="864" xr:uid="{96F3C810-1C54-4FC9-910A-A3144A86E4E4}"/>
    <cellStyle name="40% — акцент4 2 2 5" xfId="5530" xr:uid="{DCC3EF2B-9BF1-4944-B0D9-46EBA3CA5600}"/>
    <cellStyle name="40% - Акцент4 2 2 5 10" xfId="7767" xr:uid="{E665B719-0D23-480D-94FD-3B3ADEFAE075}"/>
    <cellStyle name="40% - Акцент4 2 2 5 11" xfId="10444" xr:uid="{B0562626-3826-45D5-99B7-22078EBEB123}"/>
    <cellStyle name="40% - Акцент4 2 2 5 12" xfId="11729" xr:uid="{2E919942-D6CA-42A9-A4D6-2C4BF14F3A9C}"/>
    <cellStyle name="40% - Акцент4 2 2 5 13" xfId="13145" xr:uid="{1510C9F7-437C-44DE-9FBC-BD447C318D38}"/>
    <cellStyle name="40% - Акцент4 2 2 5 14" xfId="14561" xr:uid="{B1ED7267-4D26-4E97-BB55-37B0A10711AF}"/>
    <cellStyle name="40% - Акцент4 2 2 5 15" xfId="15977" xr:uid="{379E833E-EE75-4C71-8C98-3935993B1B06}"/>
    <cellStyle name="40% - Акцент4 2 2 5 16" xfId="17393" xr:uid="{4AFDF9DB-4024-4854-8E8B-F81844D2485D}"/>
    <cellStyle name="40% - Акцент4 2 2 5 17" xfId="18809" xr:uid="{3A67750D-BEFA-47ED-81C3-D08CAB152DB8}"/>
    <cellStyle name="40% - Акцент4 2 2 5 18" xfId="20225" xr:uid="{7B8BF1C3-8301-4AE1-A735-A688B87A08FF}"/>
    <cellStyle name="40% - Акцент4 2 2 5 19" xfId="21641" xr:uid="{01A9DB84-61BB-4611-8BA2-5E52C3C2AB98}"/>
    <cellStyle name="40% - Акцент4 2 2 5 2" xfId="2097" xr:uid="{A0B7947C-48FF-4A24-8B27-ABF5E67A9E8F}"/>
    <cellStyle name="40% - Акцент4 2 2 5 2 2" xfId="4599" xr:uid="{08B1B24C-E078-4B46-BA93-A56F7272E53F}"/>
    <cellStyle name="40% - Акцент4 2 2 5 20" xfId="23057" xr:uid="{3D2D570D-D2AE-4C59-81BD-46932080FED7}"/>
    <cellStyle name="40% - Акцент4 2 2 5 21" xfId="24473" xr:uid="{18182E52-8CCB-450E-B4F8-9168955CBFB9}"/>
    <cellStyle name="40% - Акцент4 2 2 5 22" xfId="25889" xr:uid="{6ABDF937-810B-4BE0-A337-2395E5E8A986}"/>
    <cellStyle name="40% - Акцент4 2 2 5 23" xfId="27305" xr:uid="{B62A3EE7-65E8-419B-8E2A-F869E2CADF1A}"/>
    <cellStyle name="40% - Акцент4 2 2 5 24" xfId="28721" xr:uid="{91D86A6B-20D7-40C2-9932-54E3ADF28C1F}"/>
    <cellStyle name="40% - Акцент4 2 2 5 25" xfId="30136" xr:uid="{092A78B9-A8B4-46B2-A533-34D329900C75}"/>
    <cellStyle name="40% - Акцент4 2 2 5 26" xfId="31549" xr:uid="{35EA235A-3890-4C0E-A8A0-444492838F13}"/>
    <cellStyle name="40% - Акцент4 2 2 5 27" xfId="32957" xr:uid="{F9C8F36C-F7C1-4692-831D-22601050666E}"/>
    <cellStyle name="40% - Акцент4 2 2 5 3" xfId="3366" xr:uid="{D886F1E6-925E-4D13-BA87-91BE361CC0BC}"/>
    <cellStyle name="40% - Акцент4 2 2 5 4" xfId="6013" xr:uid="{65767F7E-5A10-4721-B8CF-F3637A29B0A2}"/>
    <cellStyle name="40% - Акцент4 2 2 5 5" xfId="5931" xr:uid="{BC37066B-3228-4BAB-AE41-0CDF53085337}"/>
    <cellStyle name="40% - Акцент4 2 2 5 6" xfId="8869" xr:uid="{14BB27E3-F77D-48F4-97DB-9D85E31AB0AF}"/>
    <cellStyle name="40% - Акцент4 2 2 5 7" xfId="5085" xr:uid="{BF3A5E3E-1E8E-46EF-B96A-FA40CF31D527}"/>
    <cellStyle name="40% - Акцент4 2 2 5 8" xfId="9430" xr:uid="{059FCF91-7CD0-4C9F-A4F6-06E87C25E01F}"/>
    <cellStyle name="40% - Акцент4 2 2 5 9" xfId="10474" xr:uid="{8591FE1D-6365-4DD1-964A-C11D6DE85831}"/>
    <cellStyle name="40% - Акцент4 2 2 6" xfId="1416" xr:uid="{59BA0692-26C8-4870-BFB3-9DDF42D7CCE1}"/>
    <cellStyle name="40% — акцент4 2 2 6" xfId="6028" xr:uid="{DF7330E8-B3B9-4D00-A025-0C78B57D51DF}"/>
    <cellStyle name="40% - Акцент4 2 2 6 10" xfId="18326" xr:uid="{82F8C870-6298-4A23-8C7B-B7DE83BF378B}"/>
    <cellStyle name="40% - Акцент4 2 2 6 11" xfId="19742" xr:uid="{24ACE598-0A67-48FB-BF53-ADA3B49477FC}"/>
    <cellStyle name="40% - Акцент4 2 2 6 12" xfId="21158" xr:uid="{A137714D-2CFE-490D-8CC2-92B60660BBA1}"/>
    <cellStyle name="40% - Акцент4 2 2 6 13" xfId="22574" xr:uid="{EE5FF2B6-3687-4DCB-8B26-FDD447BC2790}"/>
    <cellStyle name="40% - Акцент4 2 2 6 14" xfId="23990" xr:uid="{E66E0FF3-8159-4C6C-A9BD-89C4988EAEB8}"/>
    <cellStyle name="40% - Акцент4 2 2 6 15" xfId="25406" xr:uid="{E168EC2C-01EB-48AD-A461-7BE39B6477A2}"/>
    <cellStyle name="40% - Акцент4 2 2 6 16" xfId="26822" xr:uid="{D23A50A3-57FD-4DFF-88F7-C33835C0BD98}"/>
    <cellStyle name="40% - Акцент4 2 2 6 17" xfId="28238" xr:uid="{F5746961-A04A-40D1-A98C-97BB564E60D6}"/>
    <cellStyle name="40% - Акцент4 2 2 6 18" xfId="29653" xr:uid="{6B4890F8-18F5-43A4-A0F2-2665A69903B0}"/>
    <cellStyle name="40% - Акцент4 2 2 6 19" xfId="31066" xr:uid="{2E990CD7-6F33-44BA-8B67-B052EC2DE363}"/>
    <cellStyle name="40% - Акцент4 2 2 6 2" xfId="3918" xr:uid="{4278F40B-BB1E-4C99-AEAA-709631576A1C}"/>
    <cellStyle name="40% - Акцент4 2 2 6 20" xfId="32476" xr:uid="{0F566225-96EB-416A-A343-27D00E19AC12}"/>
    <cellStyle name="40% - Акцент4 2 2 6 21" xfId="33878" xr:uid="{F3A2492E-9E0D-4994-9128-EEECEA88E9BD}"/>
    <cellStyle name="40% - Акцент4 2 2 6 22" xfId="35257" xr:uid="{B646D338-03F7-4258-BD6C-D135893A4BE8}"/>
    <cellStyle name="40% - Акцент4 2 2 6 23" xfId="36586" xr:uid="{2E680D8C-4ED3-4105-8FFD-C3B50308B864}"/>
    <cellStyle name="40% - Акцент4 2 2 6 24" xfId="37828" xr:uid="{19A07E4E-F78A-4A83-9BB7-87C502A6D63D}"/>
    <cellStyle name="40% - Акцент4 2 2 6 25" xfId="38877" xr:uid="{BE794938-D26E-4C3E-9CD0-FD58E3D03B75}"/>
    <cellStyle name="40% - Акцент4 2 2 6 3" xfId="8562" xr:uid="{A98BA2FD-D2CF-4773-9F12-BF20D27517A4}"/>
    <cellStyle name="40% - Акцент4 2 2 6 4" xfId="9868" xr:uid="{58CE89EF-5045-4A14-90DC-DE61444CAAB3}"/>
    <cellStyle name="40% - Акцент4 2 2 6 5" xfId="11246" xr:uid="{FE3DD079-93BC-4F5C-B261-19AFB4F37787}"/>
    <cellStyle name="40% - Акцент4 2 2 6 6" xfId="12662" xr:uid="{C8CA7083-E4D4-4474-9263-650D3E07BFB0}"/>
    <cellStyle name="40% - Акцент4 2 2 6 7" xfId="14078" xr:uid="{BE599834-D366-4C82-8570-421BBD86741D}"/>
    <cellStyle name="40% - Акцент4 2 2 6 8" xfId="15494" xr:uid="{0370CE35-3A86-4BF4-8FEE-79E10ED16CCC}"/>
    <cellStyle name="40% - Акцент4 2 2 6 9" xfId="16910" xr:uid="{2F78D09D-28D8-4734-B676-FEE97DCC5B00}"/>
    <cellStyle name="40% - Акцент4 2 2 7" xfId="1080" xr:uid="{BB28DA39-4B29-4692-ADE9-BCDF4902814B}"/>
    <cellStyle name="40% — акцент4 2 2 7" xfId="5579" xr:uid="{DED1BEE9-1EB3-4E89-A92B-12F847DB6DDF}"/>
    <cellStyle name="40% - Акцент4 2 2 7 10" xfId="18785" xr:uid="{3D431566-94F3-467F-A091-82390EC9261C}"/>
    <cellStyle name="40% - Акцент4 2 2 7 11" xfId="20201" xr:uid="{3CD19773-B8BC-4619-B4A2-19AE37728D55}"/>
    <cellStyle name="40% - Акцент4 2 2 7 12" xfId="21617" xr:uid="{E2BA499E-0CAE-430A-AE23-83007C136567}"/>
    <cellStyle name="40% - Акцент4 2 2 7 13" xfId="23033" xr:uid="{5EAAB76F-29A3-4164-A65F-D507381FE3AC}"/>
    <cellStyle name="40% - Акцент4 2 2 7 14" xfId="24449" xr:uid="{D536DD79-336D-4B29-8FEE-9CE0F2BA0B92}"/>
    <cellStyle name="40% - Акцент4 2 2 7 15" xfId="25865" xr:uid="{0C75FCDD-EF6D-403F-9940-A37D16E2A2D8}"/>
    <cellStyle name="40% - Акцент4 2 2 7 16" xfId="27281" xr:uid="{9A432D6D-BB76-48C9-A745-2F489AC522CE}"/>
    <cellStyle name="40% - Акцент4 2 2 7 17" xfId="28697" xr:uid="{090838C7-FE68-47FD-BCA5-6A00E66E83E9}"/>
    <cellStyle name="40% - Акцент4 2 2 7 18" xfId="30112" xr:uid="{15BDDDA0-B1FE-4E93-A9E1-F5F7F2ED3773}"/>
    <cellStyle name="40% - Акцент4 2 2 7 19" xfId="31525" xr:uid="{DD7D390F-B19F-4E58-9647-8ADE69553A1E}"/>
    <cellStyle name="40% - Акцент4 2 2 7 2" xfId="3582" xr:uid="{A8E496BA-CBE7-4799-BB29-C26424DBF446}"/>
    <cellStyle name="40% - Акцент4 2 2 7 20" xfId="32934" xr:uid="{578ED9A5-6E76-45C7-8665-6F757E7ED55D}"/>
    <cellStyle name="40% - Акцент4 2 2 7 21" xfId="34330" xr:uid="{C13D8EF5-4CAE-4FAB-A741-70906BADD954}"/>
    <cellStyle name="40% - Акцент4 2 2 7 22" xfId="35696" xr:uid="{3FFE4C33-1683-404A-AB71-7CB9E9D78BA7}"/>
    <cellStyle name="40% - Акцент4 2 2 7 23" xfId="36993" xr:uid="{CD930507-9051-4734-953D-EF747236FA81}"/>
    <cellStyle name="40% - Акцент4 2 2 7 24" xfId="38173" xr:uid="{DE29371D-7F92-4182-BA7C-A02632897341}"/>
    <cellStyle name="40% - Акцент4 2 2 7 3" xfId="8954" xr:uid="{BFEF3571-F2EE-4017-9E8C-B21518F3730A}"/>
    <cellStyle name="40% - Акцент4 2 2 7 4" xfId="7360" xr:uid="{47F069F3-F2EA-4C50-B0C0-2E4FB180DE49}"/>
    <cellStyle name="40% - Акцент4 2 2 7 5" xfId="11705" xr:uid="{51349D5B-1F9B-4C4E-A4C9-12B92A4E76E8}"/>
    <cellStyle name="40% - Акцент4 2 2 7 6" xfId="13121" xr:uid="{21299D6A-656E-4363-A8E1-D0711895653C}"/>
    <cellStyle name="40% - Акцент4 2 2 7 7" xfId="14537" xr:uid="{CB11F370-1A50-4067-B96A-7870DF9210C9}"/>
    <cellStyle name="40% - Акцент4 2 2 7 8" xfId="15953" xr:uid="{D5C5F714-4675-4BB1-B240-DCA043E96D1E}"/>
    <cellStyle name="40% - Акцент4 2 2 7 9" xfId="17369" xr:uid="{8BE272CC-C30B-427B-8A1E-1B784328DD7B}"/>
    <cellStyle name="40% - Акцент4 2 2 8" xfId="2217" xr:uid="{C937D962-F5F0-448D-A4FD-743D0DC3EAE0}"/>
    <cellStyle name="40% — акцент4 2 2 8" xfId="8540" xr:uid="{5E8EC0ED-784E-4F5F-836D-2FA51F953DC4}"/>
    <cellStyle name="40% - Акцент4 2 2 8 10" xfId="21959" xr:uid="{090D242E-3A6D-4A6B-B6B4-28DFA715F7CC}"/>
    <cellStyle name="40% - Акцент4 2 2 8 11" xfId="23375" xr:uid="{FEE0001B-E6AF-4491-8972-EE677F23BFE2}"/>
    <cellStyle name="40% - Акцент4 2 2 8 12" xfId="24791" xr:uid="{D955AAFD-B8E9-420E-B10F-149E6FA66505}"/>
    <cellStyle name="40% - Акцент4 2 2 8 13" xfId="26207" xr:uid="{8C4753DA-2579-4A9F-9334-9642FE69FBAD}"/>
    <cellStyle name="40% - Акцент4 2 2 8 14" xfId="27623" xr:uid="{131C52B9-D8DF-499B-9DB3-BEC8C5AA8AD4}"/>
    <cellStyle name="40% - Акцент4 2 2 8 15" xfId="29039" xr:uid="{03D705A4-4F70-4080-921F-AE7E1EB4C2D2}"/>
    <cellStyle name="40% - Акцент4 2 2 8 16" xfId="30452" xr:uid="{95D67785-F9CF-4DA6-BF08-65155F5C3181}"/>
    <cellStyle name="40% - Акцент4 2 2 8 17" xfId="31864" xr:uid="{A11EDB20-EEE7-47D1-9731-620CFDC7C728}"/>
    <cellStyle name="40% - Акцент4 2 2 8 18" xfId="33269" xr:uid="{57316C03-78C5-47D1-921E-2C42CCDC8F6F}"/>
    <cellStyle name="40% - Акцент4 2 2 8 19" xfId="34658" xr:uid="{2D2A3F7B-409C-4EAA-AED2-B7138B26EC0D}"/>
    <cellStyle name="40% - Акцент4 2 2 8 2" xfId="4719" xr:uid="{6754032F-0C57-44EF-92D9-C74AB8ED5061}"/>
    <cellStyle name="40% - Акцент4 2 2 8 20" xfId="36015" xr:uid="{4CC0867A-65A6-4F86-A0BE-6B56BA1A88EB}"/>
    <cellStyle name="40% - Акцент4 2 2 8 21" xfId="37296" xr:uid="{63B47E83-453E-49C9-942F-B8D33C13F36C}"/>
    <cellStyle name="40% - Акцент4 2 2 8 22" xfId="38442" xr:uid="{4A1DA6D5-262A-4E08-A585-1403EE184EC1}"/>
    <cellStyle name="40% - Акцент4 2 2 8 23" xfId="39285" xr:uid="{204EA76D-8F8B-4ACA-B87E-BC1071ADBAAB}"/>
    <cellStyle name="40% - Акцент4 2 2 8 3" xfId="12047" xr:uid="{4DA145C0-8B8C-4B78-AA19-1F68C62F0805}"/>
    <cellStyle name="40% - Акцент4 2 2 8 4" xfId="13463" xr:uid="{4D981AA7-5956-4883-A518-09C8F78E0FCE}"/>
    <cellStyle name="40% - Акцент4 2 2 8 5" xfId="14879" xr:uid="{BBBF0EF3-4E98-40FA-B824-BC93E1450BA1}"/>
    <cellStyle name="40% - Акцент4 2 2 8 6" xfId="16295" xr:uid="{6F55D6F4-5E09-45AD-9270-E522D2A64081}"/>
    <cellStyle name="40% - Акцент4 2 2 8 7" xfId="17711" xr:uid="{3E34E91C-3665-46CA-B516-AE44C806970A}"/>
    <cellStyle name="40% - Акцент4 2 2 8 8" xfId="19127" xr:uid="{6A4097CF-4E91-42F9-B8A2-040369C261F8}"/>
    <cellStyle name="40% - Акцент4 2 2 8 9" xfId="20543" xr:uid="{B6E4BA62-37AE-44EA-90A0-2A22DA88A3E0}"/>
    <cellStyle name="40% - Акцент4 2 2 9" xfId="2680" xr:uid="{BE8E898E-7D94-43E9-8DF3-E062944F8C33}"/>
    <cellStyle name="40% — акцент4 2 2 9" xfId="7914" xr:uid="{9E4B3787-5F1A-448B-8194-4FE411B17CF9}"/>
    <cellStyle name="40% - Акцент4 2 20" xfId="12991" xr:uid="{9877B7B1-1859-4879-A292-E1AA9D2CEA9A}"/>
    <cellStyle name="40% — акцент4 2 20" xfId="20265" xr:uid="{106F6CA5-1C05-4F25-9466-FA89174EAC45}"/>
    <cellStyle name="40% - Акцент4 2 21" xfId="14407" xr:uid="{F1A7748A-E664-49B5-9F02-79676591DE0D}"/>
    <cellStyle name="40% — акцент4 2 21" xfId="21681" xr:uid="{E5F7D3AD-7345-4A48-B6C3-5A74E55A621D}"/>
    <cellStyle name="40% - Акцент4 2 22" xfId="15823" xr:uid="{DF2E4A44-D8A3-4503-AF0D-E52153631D24}"/>
    <cellStyle name="40% — акцент4 2 22" xfId="23097" xr:uid="{885EC3E1-7C11-4EB8-8767-B698192F457E}"/>
    <cellStyle name="40% - Акцент4 2 23" xfId="17239" xr:uid="{02DB1E28-C635-4B30-A93D-F25450965C6C}"/>
    <cellStyle name="40% — акцент4 2 23" xfId="24513" xr:uid="{73D0BD6C-CFFD-4474-B1DA-79E6D678E7A5}"/>
    <cellStyle name="40% - Акцент4 2 24" xfId="18655" xr:uid="{188330E0-FDF7-4F1B-8981-FF7CD459EE6B}"/>
    <cellStyle name="40% — акцент4 2 24" xfId="25929" xr:uid="{A3D25636-1DF9-42B1-BAA6-44E7E5833868}"/>
    <cellStyle name="40% - Акцент4 2 25" xfId="20071" xr:uid="{10FB1388-DF0A-4F12-A5B6-0D92AB29E8BE}"/>
    <cellStyle name="40% — акцент4 2 25" xfId="27345" xr:uid="{AE054479-ED26-44D6-80EC-FB95428604BC}"/>
    <cellStyle name="40% - Акцент4 2 26" xfId="21487" xr:uid="{2D8E67D8-20D7-445B-80CD-6279DE8508FA}"/>
    <cellStyle name="40% — акцент4 2 26" xfId="28761" xr:uid="{EB8EA462-B7A3-4EBD-982F-ACA8DF289182}"/>
    <cellStyle name="40% - Акцент4 2 27" xfId="22903" xr:uid="{38DCC0E1-ECA0-4922-AE0E-D1E86997E94E}"/>
    <cellStyle name="40% — акцент4 2 27" xfId="30175" xr:uid="{CA2A50BC-61AE-46A7-BAC4-4BC88026EB35}"/>
    <cellStyle name="40% - Акцент4 2 28" xfId="24319" xr:uid="{472EB453-09A3-4ACD-B4CE-3B8352E33DD3}"/>
    <cellStyle name="40% — акцент4 2 28" xfId="31587" xr:uid="{00D3F944-2114-43E8-AA89-2A5CD2412AEB}"/>
    <cellStyle name="40% - Акцент4 2 29" xfId="25735" xr:uid="{071EE8EF-3B82-4D6C-9CA0-A7CE97A41338}"/>
    <cellStyle name="40% — акцент4 2 29" xfId="32993" xr:uid="{11C61421-CDB0-403F-BC5B-4BBFFBD070F3}"/>
    <cellStyle name="40% - Акцент4 2 3" xfId="270" xr:uid="{00000000-0005-0000-0000-000013010000}"/>
    <cellStyle name="40% — акцент4 2 3" xfId="839" xr:uid="{02A8D974-4D78-4E20-9B78-9F7C50C55C8C}"/>
    <cellStyle name="40% - Акцент4 2 3 10" xfId="7559" xr:uid="{0D705C77-B21B-495E-A5B2-D33EAA195EE6}"/>
    <cellStyle name="40% — акцент4 2 3 10" xfId="11361" xr:uid="{E8063C31-B302-4FEE-B3CD-725A5A7FD9F5}"/>
    <cellStyle name="40% - Акцент4 2 3 11" xfId="7439" xr:uid="{D161169C-B056-4CB3-BEE5-4D2D57751810}"/>
    <cellStyle name="40% — акцент4 2 3 11" xfId="12777" xr:uid="{971EE200-5100-4DC4-A29F-ABE42B2F82F4}"/>
    <cellStyle name="40% - Акцент4 2 3 12" xfId="10485" xr:uid="{EB7A298C-FD12-4603-B1F9-2ADDE4AE28B0}"/>
    <cellStyle name="40% — акцент4 2 3 12" xfId="14193" xr:uid="{D9A1998E-3794-448D-9AC3-20937A052750}"/>
    <cellStyle name="40% - Акцент4 2 3 13" xfId="11649" xr:uid="{0F1DE356-5173-4608-9A94-BC220B8D01E1}"/>
    <cellStyle name="40% — акцент4 2 3 13" xfId="15609" xr:uid="{33437C7B-662D-46F9-94F6-745C282EA927}"/>
    <cellStyle name="40% - Акцент4 2 3 14" xfId="13065" xr:uid="{C6EE36C3-864C-41DD-AC67-FA8236117EEB}"/>
    <cellStyle name="40% — акцент4 2 3 14" xfId="17025" xr:uid="{5BEB15FF-A2F7-429F-A372-34C2D86A96E8}"/>
    <cellStyle name="40% - Акцент4 2 3 15" xfId="14481" xr:uid="{C4CDC6CF-07DB-466C-A654-E82C3021BFD5}"/>
    <cellStyle name="40% — акцент4 2 3 15" xfId="18441" xr:uid="{E5A53C19-6C45-4424-B4AC-EC586DAA549B}"/>
    <cellStyle name="40% - Акцент4 2 3 16" xfId="15897" xr:uid="{05AC6B1B-0DF2-4637-9C21-DE4447D2B1CC}"/>
    <cellStyle name="40% — акцент4 2 3 16" xfId="19857" xr:uid="{C2216159-A098-443F-874C-F019995ED2F6}"/>
    <cellStyle name="40% - Акцент4 2 3 17" xfId="17313" xr:uid="{CBCC364A-B2A7-48B2-9FD1-38823D9B3D05}"/>
    <cellStyle name="40% — акцент4 2 3 17" xfId="21273" xr:uid="{8E707591-4EEE-478A-82E7-9D9CDC32B329}"/>
    <cellStyle name="40% - Акцент4 2 3 18" xfId="18729" xr:uid="{694A9FDE-AF5C-4570-8F30-FBC4F3D95192}"/>
    <cellStyle name="40% — акцент4 2 3 18" xfId="22689" xr:uid="{67FAE9EE-86F1-49D3-A8CD-29903A1D9842}"/>
    <cellStyle name="40% - Акцент4 2 3 19" xfId="20145" xr:uid="{712DF1CA-D53E-4B27-AE0D-FA6282821A5E}"/>
    <cellStyle name="40% — акцент4 2 3 19" xfId="24105" xr:uid="{5FAC9CE3-7558-4BAE-BEEF-C01951EFED52}"/>
    <cellStyle name="40% - Акцент4 2 3 2" xfId="630" xr:uid="{A23857D5-2ED3-4534-8AC2-2032AC87FED1}"/>
    <cellStyle name="40% — акцент4 2 3 2" xfId="2072" xr:uid="{CE3E05B1-8EF6-4161-92AD-EB542865A5D7}"/>
    <cellStyle name="40% - Акцент4 2 3 2 10" xfId="10374" xr:uid="{D55BA19C-B5A9-4435-9A5A-5CAAF39F31FE}"/>
    <cellStyle name="40% — акцент4 2 3 2 10" xfId="16150" xr:uid="{60D67FBE-7050-4284-A5AD-B8889FA49FBB}"/>
    <cellStyle name="40% - Акцент4 2 3 2 11" xfId="9744" xr:uid="{C80CFB69-7964-4E4D-A91C-40F6AC21E411}"/>
    <cellStyle name="40% — акцент4 2 3 2 11" xfId="17566" xr:uid="{E5305E42-8104-4E6A-96DE-6DBCC690F200}"/>
    <cellStyle name="40% - Акцент4 2 3 2 12" xfId="10166" xr:uid="{1BA6C4A7-1009-48F1-B87B-EAA05BA6EA2E}"/>
    <cellStyle name="40% — акцент4 2 3 2 12" xfId="18982" xr:uid="{9EF50BAA-C54A-40AD-B21A-10FB03B1F878}"/>
    <cellStyle name="40% - Акцент4 2 3 2 13" xfId="8803" xr:uid="{ADD38289-7165-482B-9F8D-EDBC5D2CA1DA}"/>
    <cellStyle name="40% — акцент4 2 3 2 13" xfId="20398" xr:uid="{02BB4428-7360-43C9-8D87-5C9AEB06EA0E}"/>
    <cellStyle name="40% - Акцент4 2 3 2 14" xfId="10662" xr:uid="{1EF3E4E3-90B3-4252-85B8-83B517E6AC2E}"/>
    <cellStyle name="40% — акцент4 2 3 2 14" xfId="21814" xr:uid="{EA3246CF-E5EF-4F2E-8FE3-60BABEC6E7BC}"/>
    <cellStyle name="40% - Акцент4 2 3 2 15" xfId="7824" xr:uid="{AC2ED3FD-487F-4306-8888-BDC2FDEA79C9}"/>
    <cellStyle name="40% — акцент4 2 3 2 15" xfId="23230" xr:uid="{8C6F74A4-F877-4CBF-A500-D52C316532A1}"/>
    <cellStyle name="40% - Акцент4 2 3 2 16" xfId="11753" xr:uid="{F3BC6A13-3A1F-42C0-8F1B-D809CF8F92A3}"/>
    <cellStyle name="40% — акцент4 2 3 2 16" xfId="24646" xr:uid="{DCFAA481-12CE-4807-9B22-50358090117B}"/>
    <cellStyle name="40% - Акцент4 2 3 2 17" xfId="13169" xr:uid="{8C0D8CEA-984C-4D80-80E1-74249A4E2CAC}"/>
    <cellStyle name="40% — акцент4 2 3 2 17" xfId="26062" xr:uid="{F137AF9C-CBD6-45CD-B812-673EC0CE9697}"/>
    <cellStyle name="40% - Акцент4 2 3 2 18" xfId="14585" xr:uid="{A5174540-95E7-4128-876B-FD6AF786020F}"/>
    <cellStyle name="40% — акцент4 2 3 2 18" xfId="27478" xr:uid="{E19CCA0F-71E7-420D-9B5C-D2DC8F4A3B4B}"/>
    <cellStyle name="40% - Акцент4 2 3 2 19" xfId="16001" xr:uid="{5601130F-5B7F-43A6-BFFC-5281773E0540}"/>
    <cellStyle name="40% — акцент4 2 3 2 19" xfId="28894" xr:uid="{51395928-7EF5-4BAF-B5F2-2DF62B18C07E}"/>
    <cellStyle name="40% - Акцент4 2 3 2 2" xfId="1863" xr:uid="{08867AD5-B6C2-4761-AAEB-5E596747D095}"/>
    <cellStyle name="40% — акцент4 2 3 2 2" xfId="4574" xr:uid="{6BD535A5-E6F4-4993-B659-D1BB76933FF9}"/>
    <cellStyle name="40% - Акцент4 2 3 2 2 10" xfId="15941" xr:uid="{338D7029-4BDF-40C2-817F-D52516FA03C0}"/>
    <cellStyle name="40% - Акцент4 2 3 2 2 11" xfId="17357" xr:uid="{E89DD2FB-9CB1-4F71-A66C-D780B2877F88}"/>
    <cellStyle name="40% - Акцент4 2 3 2 2 12" xfId="18773" xr:uid="{90AC7BEE-161E-4169-A7F5-6D0305633069}"/>
    <cellStyle name="40% - Акцент4 2 3 2 2 13" xfId="20189" xr:uid="{F96377BE-BB71-40B5-81E0-885A41EC6122}"/>
    <cellStyle name="40% - Акцент4 2 3 2 2 14" xfId="21605" xr:uid="{1484EEBF-8EA2-4AC8-B8AD-5F535DA04831}"/>
    <cellStyle name="40% - Акцент4 2 3 2 2 15" xfId="23021" xr:uid="{D22540CC-D87A-41B2-BBCA-76026C940AC9}"/>
    <cellStyle name="40% - Акцент4 2 3 2 2 16" xfId="24437" xr:uid="{F01C320F-4FBA-4496-9118-EA12DC0F93DD}"/>
    <cellStyle name="40% - Акцент4 2 3 2 2 17" xfId="25853" xr:uid="{07EF9BC8-98BF-4309-B02C-31B5A7E54B69}"/>
    <cellStyle name="40% - Акцент4 2 3 2 2 18" xfId="27269" xr:uid="{380CDEBB-4707-4044-968C-7D89D27D426A}"/>
    <cellStyle name="40% - Акцент4 2 3 2 2 19" xfId="28685" xr:uid="{E1CF83AC-7E0E-43EE-B76E-9244CF814141}"/>
    <cellStyle name="40% - Акцент4 2 3 2 2 2" xfId="4365" xr:uid="{2B2159C6-C8E5-4D78-9419-A0EF4C5027A7}"/>
    <cellStyle name="40% - Акцент4 2 3 2 2 20" xfId="30100" xr:uid="{CD35DE13-9EAC-449B-A180-75F71C84E37E}"/>
    <cellStyle name="40% - Акцент4 2 3 2 2 21" xfId="31513" xr:uid="{AA16FA39-0544-4BCB-A10F-95BE7AFA6CE7}"/>
    <cellStyle name="40% - Акцент4 2 3 2 2 22" xfId="32923" xr:uid="{6BE94FCF-9D24-47E2-8FB6-CC10B167EAD9}"/>
    <cellStyle name="40% - Акцент4 2 3 2 2 23" xfId="34319" xr:uid="{49063B47-C6D2-4A07-980C-9D4EB35BCA32}"/>
    <cellStyle name="40% - Акцент4 2 3 2 2 24" xfId="35685" xr:uid="{AEB2A295-2FE2-4439-BD55-211182C41728}"/>
    <cellStyle name="40% - Акцент4 2 3 2 2 25" xfId="36983" xr:uid="{52BB9B6B-D698-419D-9270-0BC1FCFF078E}"/>
    <cellStyle name="40% - Акцент4 2 3 2 2 26" xfId="38164" xr:uid="{5FB549B8-B42E-45AA-9771-6F5D0DF3C1F3}"/>
    <cellStyle name="40% - Акцент4 2 3 2 2 27" xfId="39092" xr:uid="{43C16CE2-6655-44CA-A24A-6C5DC710CB3A}"/>
    <cellStyle name="40% - Акцент4 2 3 2 2 3" xfId="6825" xr:uid="{8674183E-C425-41CC-BACC-31776C3E8724}"/>
    <cellStyle name="40% - Акцент4 2 3 2 2 4" xfId="7809" xr:uid="{D305B485-4ED5-4D11-89AA-D65561358EE3}"/>
    <cellStyle name="40% - Акцент4 2 3 2 2 5" xfId="9007" xr:uid="{D3359BC3-5946-44A4-9850-5E76EDECA6FB}"/>
    <cellStyle name="40% - Акцент4 2 3 2 2 6" xfId="10314" xr:uid="{EB647815-CF7F-4DF1-BE4E-856A56758AC7}"/>
    <cellStyle name="40% - Акцент4 2 3 2 2 7" xfId="11693" xr:uid="{2085EC76-701F-4682-80D8-113A9802BF51}"/>
    <cellStyle name="40% - Акцент4 2 3 2 2 8" xfId="13109" xr:uid="{D14146E5-F82A-4357-9061-3C027AF4824B}"/>
    <cellStyle name="40% - Акцент4 2 3 2 2 9" xfId="14525" xr:uid="{40321F5F-C042-486B-8028-DBAA468078FE}"/>
    <cellStyle name="40% - Акцент4 2 3 2 20" xfId="17417" xr:uid="{C1C39748-60FA-4EC0-90E5-A8207C99F064}"/>
    <cellStyle name="40% — акцент4 2 3 2 20" xfId="30308" xr:uid="{342FAD90-E80D-4455-B40E-B1B7B83E632A}"/>
    <cellStyle name="40% - Акцент4 2 3 2 21" xfId="18833" xr:uid="{F952024D-4844-4587-A789-1D950659FF5F}"/>
    <cellStyle name="40% — акцент4 2 3 2 21" xfId="31720" xr:uid="{61DAA627-E979-42DA-9CAB-C0B672AC93A3}"/>
    <cellStyle name="40% - Акцент4 2 3 2 22" xfId="20249" xr:uid="{5BCD5252-305A-4020-B7BC-3A45C51F5C6B}"/>
    <cellStyle name="40% — акцент4 2 3 2 22" xfId="33125" xr:uid="{1DE35819-0B7C-4139-AEA5-F2BCAE527F15}"/>
    <cellStyle name="40% - Акцент4 2 3 2 23" xfId="21665" xr:uid="{393831F9-0120-4B97-B2B0-D940B48C64F9}"/>
    <cellStyle name="40% — акцент4 2 3 2 23" xfId="34515" xr:uid="{15EC3F39-C4F4-4A64-BA9D-EF05571A9BF6}"/>
    <cellStyle name="40% - Акцент4 2 3 2 24" xfId="23081" xr:uid="{52D39CE0-5DBB-4B9C-9425-795D08059B12}"/>
    <cellStyle name="40% — акцент4 2 3 2 24" xfId="35874" xr:uid="{12973945-2209-4A22-8E85-044D87843EE1}"/>
    <cellStyle name="40% - Акцент4 2 3 2 25" xfId="24497" xr:uid="{A469AAD9-6EF7-44F9-AFA8-7AFA5F92D5E4}"/>
    <cellStyle name="40% — акцент4 2 3 2 25" xfId="37157" xr:uid="{5CB0FCFC-E118-4DB0-B993-1B54FEFA8B35}"/>
    <cellStyle name="40% - Акцент4 2 3 2 26" xfId="25913" xr:uid="{1C611F48-DC60-4268-B6CD-79E6478E0AE7}"/>
    <cellStyle name="40% — акцент4 2 3 2 26" xfId="38311" xr:uid="{8703F173-94D5-4D42-A3F8-0F3F912A0C61}"/>
    <cellStyle name="40% - Акцент4 2 3 2 27" xfId="27329" xr:uid="{F394B352-DD29-48EF-B7C4-DDBEEC82AFED}"/>
    <cellStyle name="40% — акцент4 2 3 2 27" xfId="39169" xr:uid="{244D4C5B-99F2-4D02-B795-7BEC39A804BE}"/>
    <cellStyle name="40% - Акцент4 2 3 2 28" xfId="28745" xr:uid="{241EDD2D-C36D-448D-A338-DDB58BCCFAE6}"/>
    <cellStyle name="40% - Акцент4 2 3 2 29" xfId="30159" xr:uid="{AF49DD5E-0F37-41D0-911F-135A54A8B0FE}"/>
    <cellStyle name="40% - Акцент4 2 3 2 3" xfId="2396" xr:uid="{0D95FE53-4D7E-461D-95D5-B982FCCC3827}"/>
    <cellStyle name="40% — акцент4 2 3 2 3" xfId="7034" xr:uid="{99B01ADB-ACFA-4770-961E-F954C958ECFE}"/>
    <cellStyle name="40% - Акцент4 2 3 2 3 10" xfId="17890" xr:uid="{3F8F4624-C461-4212-93E0-72B39072A92D}"/>
    <cellStyle name="40% - Акцент4 2 3 2 3 11" xfId="19306" xr:uid="{F1286865-5E07-4DD8-B92E-AFB8A7AB4858}"/>
    <cellStyle name="40% - Акцент4 2 3 2 3 12" xfId="20722" xr:uid="{5ADD1C11-12D6-4786-9034-7C13535D678B}"/>
    <cellStyle name="40% - Акцент4 2 3 2 3 13" xfId="22138" xr:uid="{10A1B66F-0AFD-4544-82BC-2F4DAA4324FF}"/>
    <cellStyle name="40% - Акцент4 2 3 2 3 14" xfId="23554" xr:uid="{03D4C251-D70B-4192-983B-37399203B5FB}"/>
    <cellStyle name="40% - Акцент4 2 3 2 3 15" xfId="24970" xr:uid="{0E389B2D-912F-49CD-B7F7-B5E9F433E3CD}"/>
    <cellStyle name="40% - Акцент4 2 3 2 3 16" xfId="26386" xr:uid="{DE1B0721-8945-4621-9E93-A9A55F1D09DC}"/>
    <cellStyle name="40% - Акцент4 2 3 2 3 17" xfId="27802" xr:uid="{D3B02369-8803-4A18-9858-3089EF6167A1}"/>
    <cellStyle name="40% - Акцент4 2 3 2 3 18" xfId="29218" xr:uid="{4D1A4B56-4A34-4D16-8617-1FA29AFFB892}"/>
    <cellStyle name="40% - Акцент4 2 3 2 3 19" xfId="30631" xr:uid="{990FE089-6C69-4C3C-9CE4-02F171BE2ABA}"/>
    <cellStyle name="40% - Акцент4 2 3 2 3 2" xfId="4898" xr:uid="{347A4075-9D24-457C-AC34-C89BB031493B}"/>
    <cellStyle name="40% - Акцент4 2 3 2 3 20" xfId="32043" xr:uid="{72F56386-8A5B-4CC0-9569-C2CE1715FD8A}"/>
    <cellStyle name="40% - Акцент4 2 3 2 3 21" xfId="33448" xr:uid="{FAEB9D58-9634-4830-9B38-12C933E4A6AB}"/>
    <cellStyle name="40% - Акцент4 2 3 2 3 22" xfId="34837" xr:uid="{5BBCC000-7180-4D50-BCE5-0E2627FF8714}"/>
    <cellStyle name="40% - Акцент4 2 3 2 3 23" xfId="36194" xr:uid="{7A678B8E-0D49-4C0E-A3F6-6547973160E0}"/>
    <cellStyle name="40% - Акцент4 2 3 2 3 24" xfId="37475" xr:uid="{9D50E74C-68B9-459D-A539-BF056B032744}"/>
    <cellStyle name="40% - Акцент4 2 3 2 3 25" xfId="38621" xr:uid="{53DA79C8-2668-4093-8FDE-A06A1BCBA8A6}"/>
    <cellStyle name="40% - Акцент4 2 3 2 3 26" xfId="39464" xr:uid="{3913F75C-81BF-465D-95FD-D8A1A121D3F4}"/>
    <cellStyle name="40% - Акцент4 2 3 2 3 3" xfId="8342" xr:uid="{5D6FFD6B-8B04-4B7F-B719-7067D556D60D}"/>
    <cellStyle name="40% - Акцент4 2 3 2 3 4" xfId="9540" xr:uid="{8D5312DA-735F-4F85-B832-AB4C308B8F23}"/>
    <cellStyle name="40% - Акцент4 2 3 2 3 5" xfId="10846" xr:uid="{B1244248-45AE-4DAD-A6E8-8BFC5A85E6F5}"/>
    <cellStyle name="40% - Акцент4 2 3 2 3 6" xfId="12226" xr:uid="{3C91A0B1-356F-420F-886C-875D39CEE45E}"/>
    <cellStyle name="40% - Акцент4 2 3 2 3 7" xfId="13642" xr:uid="{050173D5-8197-40EE-B9BB-23CFE36A1FE0}"/>
    <cellStyle name="40% - Акцент4 2 3 2 3 8" xfId="15058" xr:uid="{C0F51ABD-DDF2-4D2E-A815-16613B45D19A}"/>
    <cellStyle name="40% - Акцент4 2 3 2 3 9" xfId="16474" xr:uid="{8F97FBE9-6D0B-40DC-9D63-F6DBE9BC2D88}"/>
    <cellStyle name="40% - Акцент4 2 3 2 4" xfId="3132" xr:uid="{001905E3-3DAF-4DC8-982D-1D1ABC755B27}"/>
    <cellStyle name="40% — акцент4 2 3 2 4" xfId="8018" xr:uid="{42A9B1F6-4AD9-46C1-AA40-26CD4DE27A7C}"/>
    <cellStyle name="40% - Акцент4 2 3 2 5" xfId="5592" xr:uid="{5184685D-944E-4E26-BCC8-0C7E7A623325}"/>
    <cellStyle name="40% — акцент4 2 3 2 5" xfId="9216" xr:uid="{20914B93-0090-4821-BB5A-5394870032EC}"/>
    <cellStyle name="40% - Акцент4 2 3 2 6" xfId="6717" xr:uid="{F6F4E401-4D3C-42EF-8DD0-6D5905773F5D}"/>
    <cellStyle name="40% — акцент4 2 3 2 6" xfId="10522" xr:uid="{6AB5BEA8-7FB8-43FC-A27F-A93A186581F8}"/>
    <cellStyle name="40% - Акцент4 2 3 2 7" xfId="2523" xr:uid="{8B9AFE98-1BA7-4D06-BB96-15951AAE5B24}"/>
    <cellStyle name="40% — акцент4 2 3 2 7" xfId="11902" xr:uid="{4FF19EC1-49E6-4491-8660-B864049841C4}"/>
    <cellStyle name="40% - Акцент4 2 3 2 8" xfId="7096" xr:uid="{7074CF66-AE77-4C8E-A334-76841928D88E}"/>
    <cellStyle name="40% — акцент4 2 3 2 8" xfId="13318" xr:uid="{DB2E5CBC-8154-4C16-8D61-8BE34294CE89}"/>
    <cellStyle name="40% - Акцент4 2 3 2 9" xfId="6046" xr:uid="{29794ED2-4C11-4456-BDB3-615132A24538}"/>
    <cellStyle name="40% — акцент4 2 3 2 9" xfId="14734" xr:uid="{ABD99C9B-07BA-4182-A0DA-7F4A3B21AB83}"/>
    <cellStyle name="40% - Акцент4 2 3 20" xfId="21561" xr:uid="{A404C28A-D9D5-4563-8560-F45B1818232C}"/>
    <cellStyle name="40% — акцент4 2 3 20" xfId="25521" xr:uid="{575554DB-D73D-4E0F-AE3E-F3763FBD5D06}"/>
    <cellStyle name="40% - Акцент4 2 3 21" xfId="22977" xr:uid="{387D48F8-D6A5-4ECE-A48F-936693BAE984}"/>
    <cellStyle name="40% — акцент4 2 3 21" xfId="26937" xr:uid="{49089522-BCED-42A9-8602-8A8C85B5626F}"/>
    <cellStyle name="40% - Акцент4 2 3 22" xfId="24393" xr:uid="{6047A78D-4CA2-4DB7-A0BA-96562EDDEABB}"/>
    <cellStyle name="40% — акцент4 2 3 22" xfId="28353" xr:uid="{883239EB-1B0F-4061-8AC4-71AE3725ADF0}"/>
    <cellStyle name="40% - Акцент4 2 3 23" xfId="25809" xr:uid="{C3CF130D-D838-4F68-AF50-E98195548B8A}"/>
    <cellStyle name="40% — акцент4 2 3 23" xfId="29768" xr:uid="{FDFCFBD7-2726-4C5B-B9BA-F380B6DBA956}"/>
    <cellStyle name="40% - Акцент4 2 3 24" xfId="27225" xr:uid="{67300A6A-6B20-4E12-8063-0B1DB36EF940}"/>
    <cellStyle name="40% — акцент4 2 3 24" xfId="31181" xr:uid="{8DE0D111-45F3-4E83-80E0-2C4311E4C5DE}"/>
    <cellStyle name="40% - Акцент4 2 3 25" xfId="28641" xr:uid="{B97375C5-C0BC-4B2A-8B18-049504BBB120}"/>
    <cellStyle name="40% — акцент4 2 3 25" xfId="32591" xr:uid="{12E4F92B-4B0F-4376-960B-B7F15796E4E0}"/>
    <cellStyle name="40% - Акцент4 2 3 26" xfId="30056" xr:uid="{8F99F6A7-A9A8-4899-8A35-ABBBB9EF0E65}"/>
    <cellStyle name="40% — акцент4 2 3 26" xfId="33993" xr:uid="{8149F231-9284-4B58-987D-96F41A5650C5}"/>
    <cellStyle name="40% - Акцент4 2 3 27" xfId="31469" xr:uid="{5A662C9C-66B2-4A11-9D78-9BF7B9679CCB}"/>
    <cellStyle name="40% — акцент4 2 3 27" xfId="35372" xr:uid="{2642952E-0497-4943-A56D-9C7CD0A7321C}"/>
    <cellStyle name="40% - Акцент4 2 3 28" xfId="32879" xr:uid="{0783A0D7-AA8E-4AF6-8832-7C703A48DB7A}"/>
    <cellStyle name="40% — акцент4 2 3 28" xfId="36690" xr:uid="{12B932B1-6B6B-4BE5-891B-22213A90B31F}"/>
    <cellStyle name="40% - Акцент4 2 3 29" xfId="34277" xr:uid="{C11BD59F-EFDA-41D9-92CB-5E97EBD9C9AA}"/>
    <cellStyle name="40% — акцент4 2 3 29" xfId="37914" xr:uid="{83741C9F-1C53-4AF4-8BE1-C270C1BFFBC0}"/>
    <cellStyle name="40% - Акцент4 2 3 3" xfId="845" xr:uid="{C075E9C0-232C-4B3E-AA6D-10F9DA814D2E}"/>
    <cellStyle name="40% — акцент4 2 3 3" xfId="2460" xr:uid="{0D3EBF04-F310-4201-AE4C-4BD888978D03}"/>
    <cellStyle name="40% - Акцент4 2 3 3 10" xfId="10380" xr:uid="{0B039D82-E745-4D10-A396-77AA85BE924E}"/>
    <cellStyle name="40% — акцент4 2 3 3 10" xfId="16538" xr:uid="{9C1C7096-480F-4DDF-B8FB-046478706DA9}"/>
    <cellStyle name="40% - Акцент4 2 3 3 11" xfId="10477" xr:uid="{C44090B5-F0F4-407C-A701-CDE3C05E667D}"/>
    <cellStyle name="40% — акцент4 2 3 3 11" xfId="17954" xr:uid="{E84493BA-997E-46B6-AB74-C4F483933BB1}"/>
    <cellStyle name="40% - Акцент4 2 3 3 12" xfId="11803" xr:uid="{34356880-7D87-442D-86CB-978BDC51DBA0}"/>
    <cellStyle name="40% — акцент4 2 3 3 12" xfId="19370" xr:uid="{C8ECF679-5E24-44BF-8B40-ABEB4713C7F7}"/>
    <cellStyle name="40% - Акцент4 2 3 3 13" xfId="13219" xr:uid="{D9421E46-9D92-4F26-874B-1EF7A1621607}"/>
    <cellStyle name="40% — акцент4 2 3 3 13" xfId="20786" xr:uid="{FA8335DB-C884-44D0-A869-3C2799F51988}"/>
    <cellStyle name="40% - Акцент4 2 3 3 14" xfId="14635" xr:uid="{0E967402-1664-4F22-8411-DF689A9FAC58}"/>
    <cellStyle name="40% — акцент4 2 3 3 14" xfId="22202" xr:uid="{76F5A00E-A0FC-4611-8656-051134F035A2}"/>
    <cellStyle name="40% - Акцент4 2 3 3 15" xfId="16051" xr:uid="{E8B469B4-0841-44E6-8008-70C9B05AB9CE}"/>
    <cellStyle name="40% — акцент4 2 3 3 15" xfId="23618" xr:uid="{7CF1F52F-64D9-418B-9F6D-FB525DD2BFC4}"/>
    <cellStyle name="40% - Акцент4 2 3 3 16" xfId="17467" xr:uid="{EB6CDA8F-EF60-47D4-B05C-FE87F48D3904}"/>
    <cellStyle name="40% — акцент4 2 3 3 16" xfId="25034" xr:uid="{F32E5A01-B2FC-4054-98CB-F775C8882C17}"/>
    <cellStyle name="40% - Акцент4 2 3 3 17" xfId="18883" xr:uid="{3106F255-DAFB-4F94-BAC9-E7883E930A67}"/>
    <cellStyle name="40% — акцент4 2 3 3 17" xfId="26450" xr:uid="{07B71A33-9230-41AB-A740-4A29CC511AE6}"/>
    <cellStyle name="40% - Акцент4 2 3 3 18" xfId="20299" xr:uid="{C171A033-2365-40FB-AC2C-275665C72D1D}"/>
    <cellStyle name="40% — акцент4 2 3 3 18" xfId="27866" xr:uid="{73195154-7EE9-4D8D-AABD-EC90E2DA291D}"/>
    <cellStyle name="40% - Акцент4 2 3 3 19" xfId="21715" xr:uid="{58298830-ACB8-449C-BF92-96BF0409387C}"/>
    <cellStyle name="40% — акцент4 2 3 3 19" xfId="29282" xr:uid="{F59F0E09-7067-446C-B61A-11CA2B17833F}"/>
    <cellStyle name="40% - Акцент4 2 3 3 2" xfId="2078" xr:uid="{D597D168-2578-478D-A42C-CE9512138063}"/>
    <cellStyle name="40% — акцент4 2 3 3 2" xfId="4962" xr:uid="{574295CC-4381-45A1-87CB-537091D0F14D}"/>
    <cellStyle name="40% - Акцент4 2 3 3 2 10" xfId="16156" xr:uid="{11486844-EBAA-4994-B42C-9B6ACCCA83A8}"/>
    <cellStyle name="40% - Акцент4 2 3 3 2 11" xfId="17572" xr:uid="{898B89D8-88A9-4AFC-B1F8-DCE8196595EC}"/>
    <cellStyle name="40% - Акцент4 2 3 3 2 12" xfId="18988" xr:uid="{519C47D9-EB77-4AFE-A527-98B8518E5283}"/>
    <cellStyle name="40% - Акцент4 2 3 3 2 13" xfId="20404" xr:uid="{007A12D7-5F1E-4E8A-89A8-86D665799C16}"/>
    <cellStyle name="40% - Акцент4 2 3 3 2 14" xfId="21820" xr:uid="{BB68458E-1248-4EF9-A160-9F931211D1D3}"/>
    <cellStyle name="40% - Акцент4 2 3 3 2 15" xfId="23236" xr:uid="{BD8A8C78-7B1C-4374-9DCB-BDF83DBA518F}"/>
    <cellStyle name="40% - Акцент4 2 3 3 2 16" xfId="24652" xr:uid="{AB2547DB-8DAA-474A-B512-465060002F52}"/>
    <cellStyle name="40% - Акцент4 2 3 3 2 17" xfId="26068" xr:uid="{F54D185E-DD92-4D42-AF52-FC58F3D149D7}"/>
    <cellStyle name="40% - Акцент4 2 3 3 2 18" xfId="27484" xr:uid="{DD670469-2417-4DFB-BE97-63B39EC67F74}"/>
    <cellStyle name="40% - Акцент4 2 3 3 2 19" xfId="28900" xr:uid="{6442BEC1-2D25-44BB-B994-B091F306FABB}"/>
    <cellStyle name="40% - Акцент4 2 3 3 2 2" xfId="4580" xr:uid="{2BF495E2-DC84-4CEB-8789-5DA6327CC1BA}"/>
    <cellStyle name="40% - Акцент4 2 3 3 2 20" xfId="30314" xr:uid="{4E43BBE4-1368-4492-B503-6585D27374AE}"/>
    <cellStyle name="40% - Акцент4 2 3 3 2 21" xfId="31726" xr:uid="{94713258-37E7-496A-ACF4-E42F4B72FF15}"/>
    <cellStyle name="40% - Акцент4 2 3 3 2 22" xfId="33131" xr:uid="{46DB3585-EF96-46B6-A1D8-D4A743154DB3}"/>
    <cellStyle name="40% - Акцент4 2 3 3 2 23" xfId="34521" xr:uid="{FB7EC356-DB49-4130-8202-8D41F5E9E0F7}"/>
    <cellStyle name="40% - Акцент4 2 3 3 2 24" xfId="35880" xr:uid="{32C3CD8B-D9E7-448C-838F-411C4B641E85}"/>
    <cellStyle name="40% - Акцент4 2 3 3 2 25" xfId="37163" xr:uid="{D4B0A601-94EE-44D7-8413-0B29B68945D0}"/>
    <cellStyle name="40% - Акцент4 2 3 3 2 26" xfId="38317" xr:uid="{8DAFCD09-F4CE-496B-A440-0A1DC88751C1}"/>
    <cellStyle name="40% - Акцент4 2 3 3 2 27" xfId="39175" xr:uid="{85FB61C5-68BF-407A-841D-4C8DDFC357D8}"/>
    <cellStyle name="40% - Акцент4 2 3 3 2 3" xfId="7040" xr:uid="{04FAEDE7-903C-4D3D-8504-B0E15BDF4952}"/>
    <cellStyle name="40% - Акцент4 2 3 3 2 4" xfId="8024" xr:uid="{651AB197-FC02-4BA9-A6E5-F0E409561714}"/>
    <cellStyle name="40% - Акцент4 2 3 3 2 5" xfId="9222" xr:uid="{F245FE75-B8A4-4E9D-9F37-7F08C8167E1B}"/>
    <cellStyle name="40% - Акцент4 2 3 3 2 6" xfId="10528" xr:uid="{82954444-0DEC-4BBA-BA9B-AFD1FF7A07E8}"/>
    <cellStyle name="40% - Акцент4 2 3 3 2 7" xfId="11908" xr:uid="{8762A2A1-C885-4CD7-97F9-28728AF39C19}"/>
    <cellStyle name="40% - Акцент4 2 3 3 2 8" xfId="13324" xr:uid="{8F91234B-A801-4E80-922D-CEEAC4E3271A}"/>
    <cellStyle name="40% - Акцент4 2 3 3 2 9" xfId="14740" xr:uid="{D4B0D091-E1CB-4A20-9138-F09DD305540A}"/>
    <cellStyle name="40% - Акцент4 2 3 3 20" xfId="23131" xr:uid="{1B220822-6A10-4966-B0DC-A06EF0315089}"/>
    <cellStyle name="40% — акцент4 2 3 3 20" xfId="30695" xr:uid="{CE65A22A-FF99-41E5-8E8E-F5B34493CBB7}"/>
    <cellStyle name="40% - Акцент4 2 3 3 21" xfId="24547" xr:uid="{14CA7188-C50F-4298-AD81-9A6FE8726436}"/>
    <cellStyle name="40% — акцент4 2 3 3 21" xfId="32107" xr:uid="{84EE14BD-5042-47E1-8DBB-D45EC79E6C82}"/>
    <cellStyle name="40% - Акцент4 2 3 3 22" xfId="25963" xr:uid="{2D1DE052-8D60-4035-ACB0-F44275CD9A6A}"/>
    <cellStyle name="40% — акцент4 2 3 3 22" xfId="33512" xr:uid="{41003CB2-55E3-4E84-AF51-CA1F314C7E57}"/>
    <cellStyle name="40% - Акцент4 2 3 3 23" xfId="27379" xr:uid="{CF0DCB05-5CBE-423F-A9B8-BA7FDB1F1243}"/>
    <cellStyle name="40% — акцент4 2 3 3 23" xfId="34901" xr:uid="{9D1EA2A7-121F-481E-9993-6C26E8011741}"/>
    <cellStyle name="40% - Акцент4 2 3 3 24" xfId="28795" xr:uid="{D39E37A1-584F-44B5-AE95-76E883408AAD}"/>
    <cellStyle name="40% — акцент4 2 3 3 24" xfId="36258" xr:uid="{53293EFC-A9A0-43DC-8775-D840ACC0E610}"/>
    <cellStyle name="40% - Акцент4 2 3 3 25" xfId="30209" xr:uid="{44FA682E-AEE9-4E53-8699-6BA78DE643B9}"/>
    <cellStyle name="40% — акцент4 2 3 3 25" xfId="37539" xr:uid="{593A341A-0D61-4A1E-BE2A-5D69E13FC129}"/>
    <cellStyle name="40% - Акцент4 2 3 3 26" xfId="31621" xr:uid="{D011B4EB-4EB7-4ECD-860A-7429D8C04B44}"/>
    <cellStyle name="40% — акцент4 2 3 3 26" xfId="38685" xr:uid="{2BB2B55A-B249-4D97-A5F0-113E81132FC6}"/>
    <cellStyle name="40% - Акцент4 2 3 3 27" xfId="33027" xr:uid="{3ECDAB33-77FF-43E9-BCD0-33D238D609A3}"/>
    <cellStyle name="40% — акцент4 2 3 3 27" xfId="39528" xr:uid="{0BDD3513-B34F-4FCA-A28F-676D9F28A90D}"/>
    <cellStyle name="40% - Акцент4 2 3 3 28" xfId="34419" xr:uid="{90D14D65-D3A3-457E-9358-9B3034A1414E}"/>
    <cellStyle name="40% - Акцент4 2 3 3 3" xfId="3347" xr:uid="{1EBBE46B-B9E6-4A59-9C80-0DBBE8601F22}"/>
    <cellStyle name="40% — акцент4 2 3 3 3" xfId="7422" xr:uid="{0B0E991E-0E69-4C63-AF6A-858E2715A56B}"/>
    <cellStyle name="40% - Акцент4 2 3 3 4" xfId="5807" xr:uid="{1C80B66C-53D8-4DCA-B065-BC1688B3D7E0}"/>
    <cellStyle name="40% — акцент4 2 3 3 4" xfId="8406" xr:uid="{A77F878A-F594-4C4E-A9DB-23B5751BBE82}"/>
    <cellStyle name="40% - Акцент4 2 3 3 5" xfId="6591" xr:uid="{9668F419-ECE2-4723-A63D-100525DDFC64}"/>
    <cellStyle name="40% — акцент4 2 3 3 5" xfId="9604" xr:uid="{DFD85735-B697-485F-A1EA-80D0F8EE96D0}"/>
    <cellStyle name="40% - Акцент4 2 3 3 6" xfId="7099" xr:uid="{C06648C4-05B7-4885-8629-16E6F5246C40}"/>
    <cellStyle name="40% — акцент4 2 3 3 6" xfId="10910" xr:uid="{8E147EC0-178F-40EA-BEAA-2CFF3AB510F8}"/>
    <cellStyle name="40% - Акцент4 2 3 3 7" xfId="8870" xr:uid="{831557CA-8EBB-415B-A56F-60A366520E42}"/>
    <cellStyle name="40% — акцент4 2 3 3 7" xfId="12290" xr:uid="{D3663D67-1B14-415E-8978-39EEEEC2145D}"/>
    <cellStyle name="40% - Акцент4 2 3 3 8" xfId="7830" xr:uid="{399D2681-3C92-4585-AA4F-3E7C36CD7705}"/>
    <cellStyle name="40% — акцент4 2 3 3 8" xfId="13706" xr:uid="{35A3A4AC-8657-4FC4-9646-5E13A6B20B4F}"/>
    <cellStyle name="40% - Акцент4 2 3 3 9" xfId="5260" xr:uid="{7E8188D5-35DF-4492-B46A-D4FE43085937}"/>
    <cellStyle name="40% — акцент4 2 3 3 9" xfId="15122" xr:uid="{14C2384D-FD24-4EF1-9103-8DDA98BA5CBA}"/>
    <cellStyle name="40% - Акцент4 2 3 30" xfId="35645" xr:uid="{D9EB3AAC-9078-4857-993F-BCA7A60EC68B}"/>
    <cellStyle name="40% - Акцент4 2 3 31" xfId="36944" xr:uid="{8AD4E7DE-8971-4291-A319-B9FA90D503A4}"/>
    <cellStyle name="40% - Акцент4 2 3 32" xfId="38130" xr:uid="{857F06AD-0527-41D6-B99D-E5F7D5DFEF8F}"/>
    <cellStyle name="40% - Акцент4 2 3 4" xfId="1507" xr:uid="{E48978FF-8809-47F1-B906-4CC7542CFF24}"/>
    <cellStyle name="40% — акцент4 2 3 4" xfId="3341" xr:uid="{C42FA3EE-4C7E-4C21-8BC4-994D21264273}"/>
    <cellStyle name="40% - Акцент4 2 3 4 10" xfId="15585" xr:uid="{5D849B0F-9CCF-4F2D-8B96-36575F4658E0}"/>
    <cellStyle name="40% - Акцент4 2 3 4 11" xfId="17001" xr:uid="{E1E7F459-F8CD-4D78-881A-7CA163EA1C38}"/>
    <cellStyle name="40% - Акцент4 2 3 4 12" xfId="18417" xr:uid="{3C3C6601-5669-4B2F-B3A9-6B3800CDF33C}"/>
    <cellStyle name="40% - Акцент4 2 3 4 13" xfId="19833" xr:uid="{F1010456-A00B-4470-A82A-26EBB3498EEE}"/>
    <cellStyle name="40% - Акцент4 2 3 4 14" xfId="21249" xr:uid="{1C2F2340-308F-4DC3-8ACE-F70CA281D0A6}"/>
    <cellStyle name="40% - Акцент4 2 3 4 15" xfId="22665" xr:uid="{82A1B53D-6E3B-457B-8AC6-23DFDA5D4058}"/>
    <cellStyle name="40% - Акцент4 2 3 4 16" xfId="24081" xr:uid="{A251079B-853E-4DE7-96C2-6EC4100675CA}"/>
    <cellStyle name="40% - Акцент4 2 3 4 17" xfId="25497" xr:uid="{E2808024-7031-48FF-A494-96D675AF56C8}"/>
    <cellStyle name="40% - Акцент4 2 3 4 18" xfId="26913" xr:uid="{32E59131-FAA5-449C-9569-DD5F04CE7DD3}"/>
    <cellStyle name="40% - Акцент4 2 3 4 19" xfId="28329" xr:uid="{25A49BA0-FBDD-4C38-9E95-E205BB01215E}"/>
    <cellStyle name="40% - Акцент4 2 3 4 2" xfId="4009" xr:uid="{E64D46AD-FEFE-419B-9C21-36D4264DC9C9}"/>
    <cellStyle name="40% - Акцент4 2 3 4 20" xfId="29744" xr:uid="{614CDB1B-D821-40BC-BA67-C091B8C35A8D}"/>
    <cellStyle name="40% - Акцент4 2 3 4 21" xfId="31157" xr:uid="{2E2E2CE3-6F08-4D02-8B2D-728D2AE3FA19}"/>
    <cellStyle name="40% - Акцент4 2 3 4 22" xfId="32567" xr:uid="{5AD974C1-41BB-4812-A16F-0374B8B59A2C}"/>
    <cellStyle name="40% - Акцент4 2 3 4 23" xfId="33969" xr:uid="{ABD59838-13F6-4B25-A7D4-ABD74341CE3A}"/>
    <cellStyle name="40% - Акцент4 2 3 4 24" xfId="35348" xr:uid="{33E6CE8E-3833-4D0C-972E-22AE103273C8}"/>
    <cellStyle name="40% - Акцент4 2 3 4 25" xfId="36670" xr:uid="{CAA614AF-698A-43A7-BB8E-C3B90049BF89}"/>
    <cellStyle name="40% - Акцент4 2 3 4 26" xfId="37898" xr:uid="{3547B9E5-AA36-4B34-A6E1-6214EA39EF2D}"/>
    <cellStyle name="40% - Акцент4 2 3 4 27" xfId="38924" xr:uid="{A536CC14-3D4F-4EFB-83C8-478B940FAE2C}"/>
    <cellStyle name="40% - Акцент4 2 3 4 3" xfId="6469" xr:uid="{11FF148B-BD15-4412-B836-81900C382538}"/>
    <cellStyle name="40% - Акцент4 2 3 4 4" xfId="6315" xr:uid="{AB216A40-4F44-4D66-81CE-E1410BC15066}"/>
    <cellStyle name="40% - Акцент4 2 3 4 5" xfId="8652" xr:uid="{7582C4A2-F952-49EB-A4C5-356BF4B31910}"/>
    <cellStyle name="40% - Акцент4 2 3 4 6" xfId="9959" xr:uid="{CFA702AF-5436-4384-8E54-6CFA0CDE6757}"/>
    <cellStyle name="40% - Акцент4 2 3 4 7" xfId="11337" xr:uid="{D6742D1F-9DD9-4CE5-88EC-299F6AEA9B1C}"/>
    <cellStyle name="40% - Акцент4 2 3 4 8" xfId="12753" xr:uid="{9D50F0E8-6E40-4CAA-AED4-0504AC35F4F0}"/>
    <cellStyle name="40% - Акцент4 2 3 4 9" xfId="14169" xr:uid="{59EE9983-0017-412F-A60B-B6D2B0CCB025}"/>
    <cellStyle name="40% - Акцент4 2 3 5" xfId="1171" xr:uid="{B0D6DDE1-035E-404D-9ED2-5198709760A9}"/>
    <cellStyle name="40% — акцент4 2 3 5" xfId="5801" xr:uid="{85BA1EB5-0CDF-4F26-BA28-8B5C8A97FC88}"/>
    <cellStyle name="40% - Акцент4 2 3 5 10" xfId="16665" xr:uid="{FBC371FB-4BDD-465E-894A-9EDE23A1C4D3}"/>
    <cellStyle name="40% - Акцент4 2 3 5 11" xfId="18081" xr:uid="{BB180E4C-6210-49B2-99EC-81A377F9BF03}"/>
    <cellStyle name="40% - Акцент4 2 3 5 12" xfId="19497" xr:uid="{1CF662CC-E383-4DE4-A55D-82F41A7EEB5C}"/>
    <cellStyle name="40% - Акцент4 2 3 5 13" xfId="20913" xr:uid="{F147802E-7DE3-444C-9383-04F2E42EFA6D}"/>
    <cellStyle name="40% - Акцент4 2 3 5 14" xfId="22329" xr:uid="{20975CCD-AF87-41B5-9FF7-B79BE10631A1}"/>
    <cellStyle name="40% - Акцент4 2 3 5 15" xfId="23745" xr:uid="{B01B68B1-15EA-4BE1-8E6E-7B2FEB36FAEA}"/>
    <cellStyle name="40% - Акцент4 2 3 5 16" xfId="25161" xr:uid="{E9D8EB96-4986-431E-8C94-87D0F08F8E4A}"/>
    <cellStyle name="40% - Акцент4 2 3 5 17" xfId="26577" xr:uid="{C5E60E18-758A-4A13-A988-E5C75B1B22C7}"/>
    <cellStyle name="40% - Акцент4 2 3 5 18" xfId="27993" xr:uid="{07696809-D3A2-4A16-8DA6-F496F9B94192}"/>
    <cellStyle name="40% - Акцент4 2 3 5 19" xfId="29409" xr:uid="{A07314F0-1839-4D0A-8A8B-7D047252C79E}"/>
    <cellStyle name="40% - Акцент4 2 3 5 2" xfId="3673" xr:uid="{10730C66-111A-4750-BCD9-E4AC4E5E0B59}"/>
    <cellStyle name="40% - Акцент4 2 3 5 20" xfId="30822" xr:uid="{D79B48B5-4BB3-4242-82E2-8976501EE91D}"/>
    <cellStyle name="40% - Акцент4 2 3 5 21" xfId="32234" xr:uid="{F5D63529-F063-4460-9D4E-0A20CB358F31}"/>
    <cellStyle name="40% - Акцент4 2 3 5 22" xfId="33638" xr:uid="{79637098-A6AB-4F3C-8B0C-7288F32DC4D5}"/>
    <cellStyle name="40% - Акцент4 2 3 5 23" xfId="35025" xr:uid="{54EA27B3-E7DB-431F-8F23-362F153F211E}"/>
    <cellStyle name="40% - Акцент4 2 3 5 24" xfId="36377" xr:uid="{98CA26A1-272B-4B28-8B60-979C9DBDAE65}"/>
    <cellStyle name="40% - Акцент4 2 3 5 25" xfId="37648" xr:uid="{98CCFBD1-C124-4B8E-8FFE-19859F361493}"/>
    <cellStyle name="40% - Акцент4 2 3 5 26" xfId="38768" xr:uid="{E11FED32-90D4-4AED-90F7-3875F8068673}"/>
    <cellStyle name="40% - Акцент4 2 3 5 3" xfId="6162" xr:uid="{77145D75-4E1D-413B-B789-4EC434A0623B}"/>
    <cellStyle name="40% - Акцент4 2 3 5 4" xfId="6622" xr:uid="{D5B41217-FCA3-4905-B844-5066B99C63C0}"/>
    <cellStyle name="40% - Акцент4 2 3 5 5" xfId="7818" xr:uid="{72A02780-E3F6-4EF6-B35A-A729C69D1955}"/>
    <cellStyle name="40% - Акцент4 2 3 5 6" xfId="11001" xr:uid="{820C9269-D364-46E4-B2A4-8B6B18AF302B}"/>
    <cellStyle name="40% - Акцент4 2 3 5 7" xfId="12417" xr:uid="{57E84C96-A705-49D8-AFA5-279EF37AC98C}"/>
    <cellStyle name="40% - Акцент4 2 3 5 8" xfId="13833" xr:uid="{D1EA09EF-E726-4EF1-85FE-104464A9D6C9}"/>
    <cellStyle name="40% - Акцент4 2 3 5 9" xfId="15249" xr:uid="{7642E54D-49A8-4229-A266-7B1EC7191FA9}"/>
    <cellStyle name="40% - Акцент4 2 3 6" xfId="2264" xr:uid="{E474572F-C691-4FB7-91CA-AF569C3EB509}"/>
    <cellStyle name="40% — акцент4 2 3 6" xfId="5007" xr:uid="{5E96693D-459D-4F74-A3B7-7BEC77B288AA}"/>
    <cellStyle name="40% - Акцент4 2 3 6 10" xfId="19174" xr:uid="{9DF11AB3-F6DA-4A86-841C-E167655B9DB1}"/>
    <cellStyle name="40% - Акцент4 2 3 6 11" xfId="20590" xr:uid="{26586E29-14E1-4B34-BB57-06175A499C7C}"/>
    <cellStyle name="40% - Акцент4 2 3 6 12" xfId="22006" xr:uid="{F1EF011A-929A-4609-9479-705B9DCA8503}"/>
    <cellStyle name="40% - Акцент4 2 3 6 13" xfId="23422" xr:uid="{990EA276-7E52-47C8-8093-176018BF8192}"/>
    <cellStyle name="40% - Акцент4 2 3 6 14" xfId="24838" xr:uid="{96A9B647-3918-4DCF-8FC5-9B52FA8889F1}"/>
    <cellStyle name="40% - Акцент4 2 3 6 15" xfId="26254" xr:uid="{48F2116F-EF89-4814-B55D-201F8EA1BB68}"/>
    <cellStyle name="40% - Акцент4 2 3 6 16" xfId="27670" xr:uid="{5BA9C799-F214-40CC-935A-D6A54248340D}"/>
    <cellStyle name="40% - Акцент4 2 3 6 17" xfId="29086" xr:uid="{C996DB6F-281D-4861-A0E2-0AA81E6D9F90}"/>
    <cellStyle name="40% - Акцент4 2 3 6 18" xfId="30499" xr:uid="{28AD1F45-FC65-4DCC-A7D8-585264DC8339}"/>
    <cellStyle name="40% - Акцент4 2 3 6 19" xfId="31911" xr:uid="{EC39380D-D19B-416D-BA4E-43B4C237234E}"/>
    <cellStyle name="40% - Акцент4 2 3 6 2" xfId="4766" xr:uid="{FD5F7099-C6C8-4E9C-A9ED-86731DBBA18C}"/>
    <cellStyle name="40% - Акцент4 2 3 6 20" xfId="33316" xr:uid="{3460A056-B2D2-4DB9-BBE8-BECD4A4EC1C2}"/>
    <cellStyle name="40% - Акцент4 2 3 6 21" xfId="34705" xr:uid="{175DD377-7090-4AC9-850F-A065405788D1}"/>
    <cellStyle name="40% - Акцент4 2 3 6 22" xfId="36062" xr:uid="{81AF35E9-4683-4608-BA6B-08C22EE1D1B4}"/>
    <cellStyle name="40% - Акцент4 2 3 6 23" xfId="37343" xr:uid="{0E5C15D6-70C9-4B43-96CF-6ABC29597117}"/>
    <cellStyle name="40% - Акцент4 2 3 6 24" xfId="38489" xr:uid="{1E35DF8A-6F56-4CBB-A55A-E18FD6648F45}"/>
    <cellStyle name="40% - Акцент4 2 3 6 25" xfId="39332" xr:uid="{60FE3592-E43E-4AE3-89A4-BD9D738CF1EE}"/>
    <cellStyle name="40% - Акцент4 2 3 6 3" xfId="9408" xr:uid="{3789AA50-8E44-4A3F-BF14-1A5BCA4EBB71}"/>
    <cellStyle name="40% - Акцент4 2 3 6 4" xfId="10714" xr:uid="{A2B4E575-A71A-4594-BEB1-43BC3E7E80ED}"/>
    <cellStyle name="40% - Акцент4 2 3 6 5" xfId="12094" xr:uid="{8157E1F3-1DF5-4EA6-8980-CBE25B21133D}"/>
    <cellStyle name="40% - Акцент4 2 3 6 6" xfId="13510" xr:uid="{891F2B47-D176-4D57-B5F2-7CB6C7422BEF}"/>
    <cellStyle name="40% - Акцент4 2 3 6 7" xfId="14926" xr:uid="{1146121C-A385-4394-BCBF-C95EEF7C28BA}"/>
    <cellStyle name="40% - Акцент4 2 3 6 8" xfId="16342" xr:uid="{38E32D53-5CAA-42E3-843E-DF32B7972ABA}"/>
    <cellStyle name="40% - Акцент4 2 3 6 9" xfId="17758" xr:uid="{AF3C3020-E009-499B-9F47-786F33072778}"/>
    <cellStyle name="40% - Акцент4 2 3 7" xfId="2772" xr:uid="{7AC112B9-0DAA-4070-A54C-3D9987643585}"/>
    <cellStyle name="40% — акцент4 2 3 7" xfId="6608" xr:uid="{9650BD12-1694-43A0-B53C-0D8B49E4CEF9}"/>
    <cellStyle name="40% - Акцент4 2 3 8" xfId="5232" xr:uid="{E2E34785-85EC-49EE-B702-C584813328BE}"/>
    <cellStyle name="40% — акцент4 2 3 8" xfId="8608" xr:uid="{AF78006E-B846-47E8-B647-295E61F78D81}"/>
    <cellStyle name="40% - Акцент4 2 3 9" xfId="6245" xr:uid="{EE9CC82F-2CD0-45AC-AFD1-61D111051C47}"/>
    <cellStyle name="40% — акцент4 2 3 9" xfId="8084" xr:uid="{385E2919-7572-4CC6-9770-7EAA6854A45C}"/>
    <cellStyle name="40% - Акцент4 2 30" xfId="27151" xr:uid="{9A99E03E-82CF-457B-BC4A-F0FB2F4C454C}"/>
    <cellStyle name="40% — акцент4 2 30" xfId="34386" xr:uid="{10352109-2CC0-44D1-BB8D-7B4CC36BCCBF}"/>
    <cellStyle name="40% - Акцент4 2 31" xfId="28567" xr:uid="{86B91CE3-C0DA-4850-9717-368D3BEEDC1E}"/>
    <cellStyle name="40% — акцент4 2 31" xfId="35752" xr:uid="{B2136DFC-7CDF-485F-A0CA-806EBCCA9A57}"/>
    <cellStyle name="40% - Акцент4 2 32" xfId="29982" xr:uid="{D04CD8C3-CA86-4503-A8F4-BEED4F74201D}"/>
    <cellStyle name="40% — акцент4 2 32" xfId="37040" xr:uid="{045C476F-9C3B-4723-803E-31D6DD8D42E1}"/>
    <cellStyle name="40% - Акцент4 2 33" xfId="31395" xr:uid="{C898C376-1BD1-4A1B-BB26-03ABC662D183}"/>
    <cellStyle name="40% — акцент4 2 33" xfId="38206" xr:uid="{793F4CA4-8FDD-4DB1-BE11-89A8B09B9F2A}"/>
    <cellStyle name="40% - Акцент4 2 34" xfId="32805" xr:uid="{9A66E4AE-96DD-4450-AF27-5D38695C0B8B}"/>
    <cellStyle name="40% - Акцент4 2 35" xfId="34204" xr:uid="{94ED41BA-5463-48FD-97CD-A7C5BC367166}"/>
    <cellStyle name="40% - Акцент4 2 36" xfId="35575" xr:uid="{1E78EF6E-6918-42AE-B94F-BC0BC5A97057}"/>
    <cellStyle name="40% - Акцент4 2 4" xfId="371" xr:uid="{00000000-0005-0000-0000-000014010000}"/>
    <cellStyle name="40% — акцент4 2 4" xfId="858" xr:uid="{3193E105-C665-4651-91D1-A7128541BC20}"/>
    <cellStyle name="40% - Акцент4 2 4 10" xfId="8714" xr:uid="{1BE892F1-40E9-4F1B-BC4B-62A21C6F7365}"/>
    <cellStyle name="40% — акцент4 2 4 10" xfId="10301" xr:uid="{975B2324-9075-472B-AB94-366E8B5C16F4}"/>
    <cellStyle name="40% - Акцент4 2 4 11" xfId="9854" xr:uid="{2A70E392-C64F-4477-870D-CCF998918EC9}"/>
    <cellStyle name="40% — акцент4 2 4 11" xfId="10987" xr:uid="{34EF60BE-B34D-40D8-AAA3-9B80314462D0}"/>
    <cellStyle name="40% - Акцент4 2 4 12" xfId="10383" xr:uid="{2F061944-D3D3-4447-94F2-1B7E78716322}"/>
    <cellStyle name="40% — акцент4 2 4 12" xfId="12403" xr:uid="{F6FC7D77-BDE8-4750-AB2B-E15AADB68F9F}"/>
    <cellStyle name="40% - Акцент4 2 4 13" xfId="11929" xr:uid="{E5CCA2A7-CADF-463D-AC5B-581946953553}"/>
    <cellStyle name="40% — акцент4 2 4 13" xfId="13819" xr:uid="{0FA63BFE-0EC0-446D-86E0-0AFB3E56C62A}"/>
    <cellStyle name="40% - Акцент4 2 4 14" xfId="13345" xr:uid="{2F81A319-86D7-472D-BA2F-16646247D5AB}"/>
    <cellStyle name="40% — акцент4 2 4 14" xfId="15235" xr:uid="{11E54BB4-A7EC-44B1-BA4C-079E0F78A23C}"/>
    <cellStyle name="40% - Акцент4 2 4 15" xfId="14761" xr:uid="{A985AACB-BBDF-42A1-8C7D-34C1B1E0A2A9}"/>
    <cellStyle name="40% — акцент4 2 4 15" xfId="16651" xr:uid="{233A0B84-18B3-44C8-9B9B-E5573F55514B}"/>
    <cellStyle name="40% - Акцент4 2 4 16" xfId="16177" xr:uid="{6357F2EA-3232-4D03-BC0A-2BEEEE1197D3}"/>
    <cellStyle name="40% — акцент4 2 4 16" xfId="18067" xr:uid="{9C5945A3-EE31-4141-BF3B-1742AB3EAC73}"/>
    <cellStyle name="40% - Акцент4 2 4 17" xfId="17593" xr:uid="{8FED99D7-0395-4E39-8783-F9777A8AC788}"/>
    <cellStyle name="40% — акцент4 2 4 17" xfId="19483" xr:uid="{28A7862C-E9E7-4DCF-B8F8-855205DEA6A1}"/>
    <cellStyle name="40% - Акцент4 2 4 18" xfId="19009" xr:uid="{95AB95CE-FEFD-4AE6-96A9-3EB070409395}"/>
    <cellStyle name="40% — акцент4 2 4 18" xfId="20899" xr:uid="{58F482C3-17E7-4086-9A91-7867298645DE}"/>
    <cellStyle name="40% - Акцент4 2 4 19" xfId="20425" xr:uid="{D5644F84-C2E6-490D-9908-680504EBDC0C}"/>
    <cellStyle name="40% — акцент4 2 4 19" xfId="22315" xr:uid="{B89F503E-07EE-45C9-AFBA-6338AA99ED08}"/>
    <cellStyle name="40% - Акцент4 2 4 2" xfId="731" xr:uid="{7615DB20-2ED4-422B-859B-B772E5FC0EB7}"/>
    <cellStyle name="40% — акцент4 2 4 2" xfId="2091" xr:uid="{86597C6D-00C9-4658-A0E8-7B7311E3E928}"/>
    <cellStyle name="40% - Акцент4 2 4 2 10" xfId="11292" xr:uid="{ACCF9D3F-EBF9-46CD-92EE-F8536832BE49}"/>
    <cellStyle name="40% — акцент4 2 4 2 10" xfId="16169" xr:uid="{6C8963C1-420F-4AE4-A2D4-7AD7E86477F3}"/>
    <cellStyle name="40% - Акцент4 2 4 2 11" xfId="12708" xr:uid="{5F0B51D5-FCC5-4A8F-BA19-C6658B3A58BB}"/>
    <cellStyle name="40% — акцент4 2 4 2 11" xfId="17585" xr:uid="{A5134E6B-9591-4EDB-AC12-B193871FFA6F}"/>
    <cellStyle name="40% - Акцент4 2 4 2 12" xfId="14124" xr:uid="{F7069C70-9D61-4454-B265-A09666B1FD29}"/>
    <cellStyle name="40% — акцент4 2 4 2 12" xfId="19001" xr:uid="{793C6816-BF94-4431-BA60-6557879BFCE1}"/>
    <cellStyle name="40% - Акцент4 2 4 2 13" xfId="15540" xr:uid="{E8467C4F-9100-40BA-9495-BE14F8AA74F0}"/>
    <cellStyle name="40% — акцент4 2 4 2 13" xfId="20417" xr:uid="{1CFC0F63-646E-487A-A4D5-24ECBD3C171C}"/>
    <cellStyle name="40% - Акцент4 2 4 2 14" xfId="16956" xr:uid="{30B5E8DE-9E3A-404B-91B0-9CB3BA191F40}"/>
    <cellStyle name="40% — акцент4 2 4 2 14" xfId="21833" xr:uid="{129B2EE3-D248-4484-AAC1-3BF5CB788D7B}"/>
    <cellStyle name="40% - Акцент4 2 4 2 15" xfId="18372" xr:uid="{1F2F1BE8-CDF1-498F-821C-C78085F5471B}"/>
    <cellStyle name="40% — акцент4 2 4 2 15" xfId="23249" xr:uid="{384F1718-07E9-40C9-A0B7-CC0E90D06ED9}"/>
    <cellStyle name="40% - Акцент4 2 4 2 16" xfId="19788" xr:uid="{3DAF5361-F71F-412C-83CF-2B310190E833}"/>
    <cellStyle name="40% — акцент4 2 4 2 16" xfId="24665" xr:uid="{1DC6DEA5-216B-48F2-B1F6-64FDA80C3302}"/>
    <cellStyle name="40% - Акцент4 2 4 2 17" xfId="21204" xr:uid="{7EA26AC8-1EE7-403C-9534-AD981B298994}"/>
    <cellStyle name="40% — акцент4 2 4 2 17" xfId="26081" xr:uid="{BD6CAEFC-817B-4189-8272-680FF84CE145}"/>
    <cellStyle name="40% - Акцент4 2 4 2 18" xfId="22620" xr:uid="{0E8C38ED-639F-4793-AAF4-182CC7FD5BBE}"/>
    <cellStyle name="40% — акцент4 2 4 2 18" xfId="27497" xr:uid="{6469ABF5-263B-4412-9FAB-53A1A5E94DFE}"/>
    <cellStyle name="40% - Акцент4 2 4 2 19" xfId="24036" xr:uid="{6542AC85-BDE4-4ECA-A14E-2481C0C0E0EF}"/>
    <cellStyle name="40% — акцент4 2 4 2 19" xfId="28913" xr:uid="{7603085E-F3BE-4556-99F0-BB4DBF03F329}"/>
    <cellStyle name="40% - Акцент4 2 4 2 2" xfId="1964" xr:uid="{40A68A4A-8817-4011-AF53-D3B91B51FB25}"/>
    <cellStyle name="40% — акцент4 2 4 2 2" xfId="4593" xr:uid="{A6CFAF05-43B5-4470-AE98-68D4A55D2C1E}"/>
    <cellStyle name="40% - Акцент4 2 4 2 2 10" xfId="16042" xr:uid="{743FEAD5-4885-40F6-B2DF-68FD2DC3EB5E}"/>
    <cellStyle name="40% - Акцент4 2 4 2 2 11" xfId="17458" xr:uid="{CC33B864-5822-444C-BC4F-2A4142F7BBBA}"/>
    <cellStyle name="40% - Акцент4 2 4 2 2 12" xfId="18874" xr:uid="{5436EF79-911B-444E-A8FB-BAE7A4DF403F}"/>
    <cellStyle name="40% - Акцент4 2 4 2 2 13" xfId="20290" xr:uid="{FA352D51-9024-4E70-8070-AB70AAF9BD40}"/>
    <cellStyle name="40% - Акцент4 2 4 2 2 14" xfId="21706" xr:uid="{5B85755B-EE19-4530-BF9D-103765107F08}"/>
    <cellStyle name="40% - Акцент4 2 4 2 2 15" xfId="23122" xr:uid="{B317C945-8D28-4003-AC79-3A101EFF4B5C}"/>
    <cellStyle name="40% - Акцент4 2 4 2 2 16" xfId="24538" xr:uid="{7DE1E24E-9342-4081-9416-C96537376682}"/>
    <cellStyle name="40% - Акцент4 2 4 2 2 17" xfId="25954" xr:uid="{C814C5E0-240E-4D2B-9975-434619AF18D7}"/>
    <cellStyle name="40% - Акцент4 2 4 2 2 18" xfId="27370" xr:uid="{D715642D-B140-455A-BB03-7EF2559CD8FC}"/>
    <cellStyle name="40% - Акцент4 2 4 2 2 19" xfId="28786" xr:uid="{1101EDDA-A92C-4921-8418-35B81BEF3F5C}"/>
    <cellStyle name="40% - Акцент4 2 4 2 2 2" xfId="4466" xr:uid="{3C4D8DD0-DF5E-4FE4-9E96-A88C796D0260}"/>
    <cellStyle name="40% - Акцент4 2 4 2 2 20" xfId="30200" xr:uid="{9EE895E1-861F-4A62-A47E-202BD90E92B9}"/>
    <cellStyle name="40% - Акцент4 2 4 2 2 21" xfId="31612" xr:uid="{6C26D04F-F2FA-448E-9A83-B4DC2BD7AC1E}"/>
    <cellStyle name="40% - Акцент4 2 4 2 2 22" xfId="33018" xr:uid="{31B11553-8C8E-491B-9AA9-878FBDB656F2}"/>
    <cellStyle name="40% - Акцент4 2 4 2 2 23" xfId="34410" xr:uid="{9B7B206D-E5C7-4BB3-96FD-ADA877A35817}"/>
    <cellStyle name="40% - Акцент4 2 4 2 2 24" xfId="35774" xr:uid="{D0B9BFA8-AD33-4643-9344-75653F18E888}"/>
    <cellStyle name="40% - Акцент4 2 4 2 2 25" xfId="37060" xr:uid="{7A3BC0A6-4EFC-482D-B232-F33554FA3AD2}"/>
    <cellStyle name="40% - Акцент4 2 4 2 2 26" xfId="38225" xr:uid="{B0DCE9C8-FEBB-4482-8F4F-4042DC01D778}"/>
    <cellStyle name="40% - Акцент4 2 4 2 2 27" xfId="39111" xr:uid="{E1F804FE-77BD-49A7-831F-7CBC10C2F32B}"/>
    <cellStyle name="40% - Акцент4 2 4 2 2 3" xfId="6926" xr:uid="{B45DF257-FBB3-4587-9B04-19813CD782E4}"/>
    <cellStyle name="40% - Акцент4 2 4 2 2 4" xfId="7910" xr:uid="{CB235BB2-79CB-4B16-9EF7-8FD9F7E5DD26}"/>
    <cellStyle name="40% - Акцент4 2 4 2 2 5" xfId="9108" xr:uid="{AE539FE3-547C-4159-ACEC-93F4ADDEC9E5}"/>
    <cellStyle name="40% - Акцент4 2 4 2 2 6" xfId="10415" xr:uid="{56DAC8FF-B47D-4742-A87D-384E8D2B6E00}"/>
    <cellStyle name="40% - Акцент4 2 4 2 2 7" xfId="11794" xr:uid="{96B7C3B7-223B-480E-B936-5EF580F11905}"/>
    <cellStyle name="40% - Акцент4 2 4 2 2 8" xfId="13210" xr:uid="{7B6551FE-A290-4106-A48D-34FF60A3AA6E}"/>
    <cellStyle name="40% - Акцент4 2 4 2 2 9" xfId="14626" xr:uid="{5E935FD6-D6E2-4EEC-B934-1F10BD14DB75}"/>
    <cellStyle name="40% - Акцент4 2 4 2 20" xfId="25452" xr:uid="{EE6285A4-00FD-406A-B82A-F339A5644023}"/>
    <cellStyle name="40% — акцент4 2 4 2 20" xfId="30327" xr:uid="{B5CB3564-9044-46E2-B158-9BCE7C2F31E8}"/>
    <cellStyle name="40% - Акцент4 2 4 2 21" xfId="26868" xr:uid="{2853C98E-A42D-442B-B54B-812494BF8386}"/>
    <cellStyle name="40% — акцент4 2 4 2 21" xfId="31739" xr:uid="{0AF2BB04-5769-464D-97D0-30A357FBAE40}"/>
    <cellStyle name="40% - Акцент4 2 4 2 22" xfId="28284" xr:uid="{01CA7C47-3513-47A2-AE23-A81FA549E11A}"/>
    <cellStyle name="40% — акцент4 2 4 2 22" xfId="33144" xr:uid="{0E398CB5-0A18-475D-96AC-8412A124C783}"/>
    <cellStyle name="40% - Акцент4 2 4 2 23" xfId="29699" xr:uid="{19A460FA-AFA7-46D8-955B-A7204DC9C1DE}"/>
    <cellStyle name="40% — акцент4 2 4 2 23" xfId="34534" xr:uid="{05422EED-3773-47CD-8B97-2F89395FF828}"/>
    <cellStyle name="40% - Акцент4 2 4 2 24" xfId="31112" xr:uid="{3749E9F8-4BE4-4E8D-933C-26D8B0C886DE}"/>
    <cellStyle name="40% — акцент4 2 4 2 24" xfId="35893" xr:uid="{462BE6BE-9AA9-4B25-B147-B66521B3D7FD}"/>
    <cellStyle name="40% - Акцент4 2 4 2 25" xfId="32522" xr:uid="{E028009A-8F95-47D1-91F7-25F4F32CFDB2}"/>
    <cellStyle name="40% — акцент4 2 4 2 25" xfId="37176" xr:uid="{0F5A5D2F-3261-4441-BCD2-CF54206E6FFA}"/>
    <cellStyle name="40% - Акцент4 2 4 2 26" xfId="33924" xr:uid="{10C8C60B-9A59-454E-B7B5-08EBDE4F9C94}"/>
    <cellStyle name="40% — акцент4 2 4 2 26" xfId="38330" xr:uid="{FADDDD81-D381-43AA-9CE6-51EE6263132B}"/>
    <cellStyle name="40% - Акцент4 2 4 2 27" xfId="35303" xr:uid="{624C4CA9-CF0A-4DE6-9F38-E0B0CB305D57}"/>
    <cellStyle name="40% — акцент4 2 4 2 27" xfId="39186" xr:uid="{FC4C280E-F422-4EDE-869E-CCBA35580418}"/>
    <cellStyle name="40% - Акцент4 2 4 2 28" xfId="36629" xr:uid="{14F737FD-A55E-4779-9721-22E015A417C7}"/>
    <cellStyle name="40% - Акцент4 2 4 2 29" xfId="37864" xr:uid="{46F25326-54BB-4392-8298-824D4FB435CA}"/>
    <cellStyle name="40% - Акцент4 2 4 2 3" xfId="2415" xr:uid="{504502B7-1E9C-462A-8EE7-13A0C7A2DF86}"/>
    <cellStyle name="40% — акцент4 2 4 2 3" xfId="7053" xr:uid="{2166FD04-0DC4-4C1F-8370-F1EE35913052}"/>
    <cellStyle name="40% - Акцент4 2 4 2 3 10" xfId="17909" xr:uid="{A95A202D-C3BE-42AD-8ED8-52A1CBBC2EB0}"/>
    <cellStyle name="40% - Акцент4 2 4 2 3 11" xfId="19325" xr:uid="{BC6E76A0-94C1-4F0C-914F-88A188513669}"/>
    <cellStyle name="40% - Акцент4 2 4 2 3 12" xfId="20741" xr:uid="{FD763405-9972-44EC-9736-35CB70E9D861}"/>
    <cellStyle name="40% - Акцент4 2 4 2 3 13" xfId="22157" xr:uid="{EA9BA7AC-7917-4816-B53C-65E869F4D30D}"/>
    <cellStyle name="40% - Акцент4 2 4 2 3 14" xfId="23573" xr:uid="{3517BFCF-0C0F-476B-A836-2BC6ED419763}"/>
    <cellStyle name="40% - Акцент4 2 4 2 3 15" xfId="24989" xr:uid="{6E0C268C-6387-49ED-AD81-71F87CAB9732}"/>
    <cellStyle name="40% - Акцент4 2 4 2 3 16" xfId="26405" xr:uid="{B995FDD3-B70E-4C0D-8E11-1A4E715A61F6}"/>
    <cellStyle name="40% - Акцент4 2 4 2 3 17" xfId="27821" xr:uid="{733F4325-79FE-436F-90F4-E6962EEB6B21}"/>
    <cellStyle name="40% - Акцент4 2 4 2 3 18" xfId="29237" xr:uid="{A76968CD-A09D-4E3D-97F7-982B078C4DE3}"/>
    <cellStyle name="40% - Акцент4 2 4 2 3 19" xfId="30650" xr:uid="{503378F9-27EF-4979-A235-805D917D7DE5}"/>
    <cellStyle name="40% - Акцент4 2 4 2 3 2" xfId="4917" xr:uid="{4516303B-C661-41AD-A575-E3682478AB5B}"/>
    <cellStyle name="40% - Акцент4 2 4 2 3 20" xfId="32062" xr:uid="{7FBE9141-3991-4686-B065-15F895718384}"/>
    <cellStyle name="40% - Акцент4 2 4 2 3 21" xfId="33467" xr:uid="{F3A7B9F2-2F9E-45E9-BC61-222488F2737F}"/>
    <cellStyle name="40% - Акцент4 2 4 2 3 22" xfId="34856" xr:uid="{56B068D5-7B96-498A-8CD3-A15BA79D8CF8}"/>
    <cellStyle name="40% - Акцент4 2 4 2 3 23" xfId="36213" xr:uid="{6E52F9BF-133C-4099-AA79-32A401DB9973}"/>
    <cellStyle name="40% - Акцент4 2 4 2 3 24" xfId="37494" xr:uid="{3240126C-D38B-4FE1-81FE-47FA3935569B}"/>
    <cellStyle name="40% - Акцент4 2 4 2 3 25" xfId="38640" xr:uid="{21A9ECB1-8890-4A95-8180-301C0BB16C50}"/>
    <cellStyle name="40% - Акцент4 2 4 2 3 26" xfId="39483" xr:uid="{C192504A-393A-445C-9DD3-DE04BACEC04C}"/>
    <cellStyle name="40% - Акцент4 2 4 2 3 3" xfId="8361" xr:uid="{C1710675-9D03-4E34-BCA8-6DDF04D1382B}"/>
    <cellStyle name="40% - Акцент4 2 4 2 3 4" xfId="9559" xr:uid="{CB01039E-8C0B-4CD8-93BD-093F11551891}"/>
    <cellStyle name="40% - Акцент4 2 4 2 3 5" xfId="10865" xr:uid="{D12F694F-B25A-4409-B51A-B66A50954D65}"/>
    <cellStyle name="40% - Акцент4 2 4 2 3 6" xfId="12245" xr:uid="{3636C7DF-8E72-42EF-8DCE-B0E2435D135D}"/>
    <cellStyle name="40% - Акцент4 2 4 2 3 7" xfId="13661" xr:uid="{74FD1602-BAD7-4E6E-AFAB-31606503FE10}"/>
    <cellStyle name="40% - Акцент4 2 4 2 3 8" xfId="15077" xr:uid="{9350E3D2-B0C5-4335-8CFB-6772A063B013}"/>
    <cellStyle name="40% - Акцент4 2 4 2 3 9" xfId="16493" xr:uid="{1F99D47B-691A-419D-9A55-F13557A03D19}"/>
    <cellStyle name="40% - Акцент4 2 4 2 4" xfId="3233" xr:uid="{906F5944-936E-4221-9A9E-72741A6B5CBD}"/>
    <cellStyle name="40% — акцент4 2 4 2 4" xfId="8037" xr:uid="{E4AAEDDD-E08C-4BF4-AEB4-5BEACC9CAE88}"/>
    <cellStyle name="40% - Акцент4 2 4 2 5" xfId="5693" xr:uid="{BFA9D0D4-600A-43AB-8C37-55E937F5747A}"/>
    <cellStyle name="40% — акцент4 2 4 2 5" xfId="9235" xr:uid="{FC7D6D99-1601-4631-97E5-7DA1D704DD38}"/>
    <cellStyle name="40% - Акцент4 2 4 2 6" xfId="6712" xr:uid="{C87F620E-6AF1-478C-A139-0A6FA39B702C}"/>
    <cellStyle name="40% — акцент4 2 4 2 6" xfId="10541" xr:uid="{F46757D5-082E-4716-B34A-C6E6D4E0C180}"/>
    <cellStyle name="40% - Акцент4 2 4 2 7" xfId="6313" xr:uid="{F1D5F1AF-C4E5-45D8-8C57-A3E3DA1269E3}"/>
    <cellStyle name="40% — акцент4 2 4 2 7" xfId="11921" xr:uid="{CBA7DDB5-E79B-4CAD-A5C3-D588B2CC910B}"/>
    <cellStyle name="40% - Акцент4 2 4 2 8" xfId="8112" xr:uid="{0C3764A5-6C7A-49A6-9318-B18A84B86CAF}"/>
    <cellStyle name="40% — акцент4 2 4 2 8" xfId="13337" xr:uid="{532882F2-C2C3-4911-9590-B9E884F3E297}"/>
    <cellStyle name="40% - Акцент4 2 4 2 9" xfId="10472" xr:uid="{94F7CA11-8C52-46DD-9480-7A7B3EE557BA}"/>
    <cellStyle name="40% — акцент4 2 4 2 9" xfId="14753" xr:uid="{3BB39136-8DBB-44E5-AB12-1C864A1EFB66}"/>
    <cellStyle name="40% - Акцент4 2 4 20" xfId="21841" xr:uid="{3D52F4B8-F929-44F7-8434-610EBBC05AA6}"/>
    <cellStyle name="40% — акцент4 2 4 20" xfId="23731" xr:uid="{53DCA0C8-6A07-400C-BD9B-F2CBF848F144}"/>
    <cellStyle name="40% - Акцент4 2 4 21" xfId="23257" xr:uid="{76EB5150-739C-457E-94EB-53F88DF4D8D2}"/>
    <cellStyle name="40% — акцент4 2 4 21" xfId="25147" xr:uid="{B600D598-F4DE-413A-9FBB-FD87588C4F24}"/>
    <cellStyle name="40% - Акцент4 2 4 22" xfId="24673" xr:uid="{5105F145-2453-4DCE-9B5E-46A8F772A42D}"/>
    <cellStyle name="40% — акцент4 2 4 22" xfId="26563" xr:uid="{C1FDCBD9-600C-4787-A0C8-321C1ED3AC4E}"/>
    <cellStyle name="40% - Акцент4 2 4 23" xfId="26089" xr:uid="{EC702AA8-03BC-462E-8654-D2AA52968D1F}"/>
    <cellStyle name="40% — акцент4 2 4 23" xfId="27979" xr:uid="{1FC00698-2554-4828-B362-E634D7AD4E59}"/>
    <cellStyle name="40% - Акцент4 2 4 24" xfId="27505" xr:uid="{F3826E77-0224-47A0-A14D-6D95F71D641F}"/>
    <cellStyle name="40% — акцент4 2 4 24" xfId="29395" xr:uid="{5A6CF09E-0493-4509-BA19-7E02E42ED477}"/>
    <cellStyle name="40% - Акцент4 2 4 25" xfId="28921" xr:uid="{934390BD-B3AF-4E17-AAC9-96BDB4BE5A5C}"/>
    <cellStyle name="40% — акцент4 2 4 25" xfId="30808" xr:uid="{2F8D0E6D-30EC-406E-9F1A-10448080D27D}"/>
    <cellStyle name="40% - Акцент4 2 4 26" xfId="30335" xr:uid="{5449C84A-7F10-43BE-BB76-A61ADF06BC31}"/>
    <cellStyle name="40% — акцент4 2 4 26" xfId="32220" xr:uid="{C242BE23-77E9-4504-961A-D69EFFA0EF1A}"/>
    <cellStyle name="40% - Акцент4 2 4 27" xfId="31747" xr:uid="{E901346F-EF17-46FE-AD15-191CB8DAF595}"/>
    <cellStyle name="40% — акцент4 2 4 27" xfId="33624" xr:uid="{A507CF11-16D1-4E01-849E-2125A9262C57}"/>
    <cellStyle name="40% - Акцент4 2 4 28" xfId="33152" xr:uid="{4CF0FA55-4985-4738-97F4-04AD1130AD3F}"/>
    <cellStyle name="40% — акцент4 2 4 28" xfId="35011" xr:uid="{725EB77F-FCE5-4D20-9A24-EAB6F6AC0867}"/>
    <cellStyle name="40% - Акцент4 2 4 29" xfId="34542" xr:uid="{F4069BEC-31A6-48EA-9AA6-6438DC85D525}"/>
    <cellStyle name="40% — акцент4 2 4 29" xfId="36364" xr:uid="{ADDEF219-CBC0-4CB2-B3F3-03E73B618384}"/>
    <cellStyle name="40% - Акцент4 2 4 3" xfId="1608" xr:uid="{132835A9-2FFF-4FC4-B982-26669842EB93}"/>
    <cellStyle name="40% — акцент4 2 4 3" xfId="2471" xr:uid="{AC98FB19-16E2-42D8-83E2-84C74BCE5337}"/>
    <cellStyle name="40% - Акцент4 2 4 3 10" xfId="15686" xr:uid="{845087F9-AEB2-43E9-9E1F-7CD703022A4A}"/>
    <cellStyle name="40% — акцент4 2 4 3 10" xfId="16549" xr:uid="{BF9B2361-08EE-4B7C-AF2F-947C5957EA23}"/>
    <cellStyle name="40% - Акцент4 2 4 3 11" xfId="17102" xr:uid="{7F29AAD9-C353-41D4-A2DB-CA9A01FDB5F2}"/>
    <cellStyle name="40% — акцент4 2 4 3 11" xfId="17965" xr:uid="{5D9875DC-A007-4D0B-AA08-107D567B80A0}"/>
    <cellStyle name="40% - Акцент4 2 4 3 12" xfId="18518" xr:uid="{86F73E5F-404E-4E0A-B571-0E187FE989FB}"/>
    <cellStyle name="40% — акцент4 2 4 3 12" xfId="19381" xr:uid="{EE7E932E-7AAA-4D23-8B59-367DD49ECDC9}"/>
    <cellStyle name="40% - Акцент4 2 4 3 13" xfId="19934" xr:uid="{1A8B8109-47BC-4803-BA65-D002A711576F}"/>
    <cellStyle name="40% — акцент4 2 4 3 13" xfId="20797" xr:uid="{DBE658D6-B02F-444C-A18F-55C36278E2CF}"/>
    <cellStyle name="40% - Акцент4 2 4 3 14" xfId="21350" xr:uid="{C6467250-A01E-4878-AA54-E98D7AB5A5E7}"/>
    <cellStyle name="40% — акцент4 2 4 3 14" xfId="22213" xr:uid="{A93C64DA-31BA-4B2B-A486-9C332FB5E224}"/>
    <cellStyle name="40% - Акцент4 2 4 3 15" xfId="22766" xr:uid="{B9493312-048F-4AB6-9D92-115198943FF3}"/>
    <cellStyle name="40% — акцент4 2 4 3 15" xfId="23629" xr:uid="{D7D44CB9-8DFC-4293-9DD6-19B7E2505BF6}"/>
    <cellStyle name="40% - Акцент4 2 4 3 16" xfId="24182" xr:uid="{E2C972A3-5EAB-4E38-B654-B9516CF6F3D0}"/>
    <cellStyle name="40% — акцент4 2 4 3 16" xfId="25045" xr:uid="{7A4E0482-FD4E-4CD8-8439-262460956809}"/>
    <cellStyle name="40% - Акцент4 2 4 3 17" xfId="25598" xr:uid="{606E4C69-CB73-4F09-BDF7-52AA558A3EFE}"/>
    <cellStyle name="40% — акцент4 2 4 3 17" xfId="26461" xr:uid="{6E6D2148-F534-4C6B-952D-C25E368C93FF}"/>
    <cellStyle name="40% - Акцент4 2 4 3 18" xfId="27014" xr:uid="{36748280-206C-4AA0-9442-CB63F88843D4}"/>
    <cellStyle name="40% — акцент4 2 4 3 18" xfId="27877" xr:uid="{0C82100C-D9B4-4303-989E-B79007B80ED3}"/>
    <cellStyle name="40% - Акцент4 2 4 3 19" xfId="28430" xr:uid="{495FC99C-BF7D-4C88-9A62-65E148AC3811}"/>
    <cellStyle name="40% — акцент4 2 4 3 19" xfId="29293" xr:uid="{9CEDECB5-38FE-4B4E-881D-EAF2331EBB79}"/>
    <cellStyle name="40% - Акцент4 2 4 3 2" xfId="4110" xr:uid="{B78E3929-B6BC-4638-B65A-B66421B86BF2}"/>
    <cellStyle name="40% — акцент4 2 4 3 2" xfId="4973" xr:uid="{92FB80EB-98C5-4E11-84ED-62AEE3DB4E35}"/>
    <cellStyle name="40% - Акцент4 2 4 3 20" xfId="29845" xr:uid="{911C536F-DFE1-499E-AA44-FF07FF34F9AD}"/>
    <cellStyle name="40% — акцент4 2 4 3 20" xfId="30706" xr:uid="{0F6D1725-8A6A-45D1-913A-51E7F165A9DE}"/>
    <cellStyle name="40% - Акцент4 2 4 3 21" xfId="31258" xr:uid="{57FC8FE4-09D9-4943-AE7B-A0B0FE8528FC}"/>
    <cellStyle name="40% — акцент4 2 4 3 21" xfId="32118" xr:uid="{B5AF2E40-A95E-499F-89C8-45825BFE4B34}"/>
    <cellStyle name="40% - Акцент4 2 4 3 22" xfId="32668" xr:uid="{0061ED8E-9CFB-4040-AF42-D7971A515162}"/>
    <cellStyle name="40% — акцент4 2 4 3 22" xfId="33523" xr:uid="{946B3591-17DB-45C0-B09E-953F62B5E1F9}"/>
    <cellStyle name="40% - Акцент4 2 4 3 23" xfId="34070" xr:uid="{0D7D1CE9-FDE2-4A85-93B7-D1946B50CCA3}"/>
    <cellStyle name="40% — акцент4 2 4 3 23" xfId="34912" xr:uid="{5B74E6DE-62B8-43B0-B26C-784064CF7C61}"/>
    <cellStyle name="40% - Акцент4 2 4 3 24" xfId="35448" xr:uid="{FDE2A987-1D16-496D-AB4B-DACC90D6B57E}"/>
    <cellStyle name="40% — акцент4 2 4 3 24" xfId="36269" xr:uid="{454E7D51-7FAC-40E5-B656-BF16667B75FA}"/>
    <cellStyle name="40% - Акцент4 2 4 3 25" xfId="36761" xr:uid="{CA41F488-30C8-479C-B8BB-88523043B235}"/>
    <cellStyle name="40% — акцент4 2 4 3 25" xfId="37550" xr:uid="{90F747C8-6F90-4962-99E1-74683FA2EEA5}"/>
    <cellStyle name="40% - Акцент4 2 4 3 26" xfId="37976" xr:uid="{F46A675B-E5EB-4F4D-9742-3628F44E8935}"/>
    <cellStyle name="40% — акцент4 2 4 3 26" xfId="38696" xr:uid="{9D3D301E-8014-498C-B314-190681AB54D6}"/>
    <cellStyle name="40% - Акцент4 2 4 3 27" xfId="38979" xr:uid="{BFF5FA64-E57D-4E46-B976-6046F8310E2C}"/>
    <cellStyle name="40% — акцент4 2 4 3 27" xfId="39539" xr:uid="{C75AE07C-A530-45F0-920B-BD86BD14E2BA}"/>
    <cellStyle name="40% - Акцент4 2 4 3 3" xfId="6570" xr:uid="{102F6C22-C0B2-4E93-A22E-13C4CD0C0972}"/>
    <cellStyle name="40% — акцент4 2 4 3 3" xfId="7433" xr:uid="{F41731A3-ECFB-4BA8-80DD-596AF339EE92}"/>
    <cellStyle name="40% - Акцент4 2 4 3 4" xfId="7554" xr:uid="{7F2E7B0C-BE28-4D88-BE93-109672C8A3AE}"/>
    <cellStyle name="40% — акцент4 2 4 3 4" xfId="8417" xr:uid="{969C9A34-A6FF-4460-8875-282E2C6A2E55}"/>
    <cellStyle name="40% - Акцент4 2 4 3 5" xfId="8752" xr:uid="{23CEAD60-58EF-45D3-8AE4-AFD41885FA6B}"/>
    <cellStyle name="40% — акцент4 2 4 3 5" xfId="9615" xr:uid="{708D173E-9938-448D-85DF-E8FDAEFA87D0}"/>
    <cellStyle name="40% - Акцент4 2 4 3 6" xfId="10060" xr:uid="{1216B651-8318-489C-AC92-2D44535C3C35}"/>
    <cellStyle name="40% — акцент4 2 4 3 6" xfId="10921" xr:uid="{91A7A0E8-0685-4C5D-9872-29E3AFCCB8B8}"/>
    <cellStyle name="40% - Акцент4 2 4 3 7" xfId="11438" xr:uid="{E60F696C-471C-4C9B-8466-CB362F8CF9C2}"/>
    <cellStyle name="40% — акцент4 2 4 3 7" xfId="12301" xr:uid="{B9775916-F47F-4066-A0F1-CC110D5FA39C}"/>
    <cellStyle name="40% - Акцент4 2 4 3 8" xfId="12854" xr:uid="{5BF0F3EE-68A6-4B0B-8255-76F9445BF086}"/>
    <cellStyle name="40% — акцент4 2 4 3 8" xfId="13717" xr:uid="{B0BB25B6-DF54-4358-80C3-C61A802D6EA5}"/>
    <cellStyle name="40% - Акцент4 2 4 3 9" xfId="14270" xr:uid="{9B46806E-90D0-48F7-A188-C7A0647B3E89}"/>
    <cellStyle name="40% — акцент4 2 4 3 9" xfId="15133" xr:uid="{2A6DFA11-97C7-4691-A4AC-500835CC2930}"/>
    <cellStyle name="40% - Акцент4 2 4 30" xfId="35901" xr:uid="{1A8FE893-0371-4A52-B441-B0B1A48F6E75}"/>
    <cellStyle name="40% - Акцент4 2 4 31" xfId="37183" xr:uid="{4D5FE1AE-27C9-48DC-8021-FEE2F61597FC}"/>
    <cellStyle name="40% - Акцент4 2 4 4" xfId="1272" xr:uid="{26C4E220-6366-4775-A131-4D7B61C49BB3}"/>
    <cellStyle name="40% — акцент4 2 4 4" xfId="3360" xr:uid="{D3937A6C-4D34-497B-83E6-285A94CB6AB4}"/>
    <cellStyle name="40% - Акцент4 2 4 4 10" xfId="15350" xr:uid="{C98E101C-2E7C-4687-ACE4-928DA1221237}"/>
    <cellStyle name="40% - Акцент4 2 4 4 11" xfId="16766" xr:uid="{8950D0AC-E2A9-451E-B414-0E377E6DC57C}"/>
    <cellStyle name="40% - Акцент4 2 4 4 12" xfId="18182" xr:uid="{6757AA60-A0D3-49C0-B86A-63F5F6EC7D9D}"/>
    <cellStyle name="40% - Акцент4 2 4 4 13" xfId="19598" xr:uid="{15EA15DA-1D9C-48CF-86F5-83467377AFAB}"/>
    <cellStyle name="40% - Акцент4 2 4 4 14" xfId="21014" xr:uid="{F5C0B482-714C-4A89-A4C3-9F8CF089DDC0}"/>
    <cellStyle name="40% - Акцент4 2 4 4 15" xfId="22430" xr:uid="{AABC9253-DAFA-444B-BCAE-E9040A9B4DBB}"/>
    <cellStyle name="40% - Акцент4 2 4 4 16" xfId="23846" xr:uid="{7251334C-6AF7-4247-A61A-8B07D100E80D}"/>
    <cellStyle name="40% - Акцент4 2 4 4 17" xfId="25262" xr:uid="{AF3640DE-F02D-4372-8C1F-B617C3A768E4}"/>
    <cellStyle name="40% - Акцент4 2 4 4 18" xfId="26678" xr:uid="{C83C2612-4E97-4183-8353-EED4E541CC87}"/>
    <cellStyle name="40% - Акцент4 2 4 4 19" xfId="28094" xr:uid="{080F3CA7-5AA6-40E3-B644-BEF2CC4A5AB8}"/>
    <cellStyle name="40% - Акцент4 2 4 4 2" xfId="3774" xr:uid="{9C1B7875-5ED9-4AA3-BE91-733C3C65D35C}"/>
    <cellStyle name="40% - Акцент4 2 4 4 20" xfId="29510" xr:uid="{4ABE867B-1668-472A-8CF7-BFB0A80A3024}"/>
    <cellStyle name="40% - Акцент4 2 4 4 21" xfId="30923" xr:uid="{242CCC43-FD1E-44F0-892C-7BBAE327BBBB}"/>
    <cellStyle name="40% - Акцент4 2 4 4 22" xfId="32334" xr:uid="{F6B8B8DF-A078-419C-A592-6F47DE4A114B}"/>
    <cellStyle name="40% - Акцент4 2 4 4 23" xfId="33736" xr:uid="{C9D041A6-6BA7-4F48-B2EC-F0635B15FAB4}"/>
    <cellStyle name="40% - Акцент4 2 4 4 24" xfId="35120" xr:uid="{19346E91-1E1B-481C-9333-2FD3A94BE0CA}"/>
    <cellStyle name="40% - Акцент4 2 4 4 25" xfId="36462" xr:uid="{7AC2C56F-2CA0-48AA-9EA2-34DABF050489}"/>
    <cellStyle name="40% - Акцент4 2 4 4 26" xfId="37725" xr:uid="{B5589DE6-5508-4F7B-9108-0B2C28EA717D}"/>
    <cellStyle name="40% - Акцент4 2 4 4 27" xfId="38823" xr:uid="{0F1A44BA-56EE-4CC3-B47F-78C671D1C3C5}"/>
    <cellStyle name="40% - Акцент4 2 4 4 3" xfId="6234" xr:uid="{801AFEA0-09A2-4D70-A712-E0C3BF338C32}"/>
    <cellStyle name="40% - Акцент4 2 4 4 4" xfId="6849" xr:uid="{7D217A62-79C1-4B4A-91BF-86021E554892}"/>
    <cellStyle name="40% - Акцент4 2 4 4 5" xfId="7656" xr:uid="{5A589F1F-5C45-436F-A0A1-3B9A4B6F1BE0}"/>
    <cellStyle name="40% - Акцент4 2 4 4 6" xfId="9724" xr:uid="{F93C3CDE-6B67-4192-99D7-67D0DF2D2565}"/>
    <cellStyle name="40% - Акцент4 2 4 4 7" xfId="11102" xr:uid="{9383F9B3-82FB-474B-A2FD-C903D7F9F139}"/>
    <cellStyle name="40% - Акцент4 2 4 4 8" xfId="12518" xr:uid="{54DDF29B-7336-4F22-9CF6-66317AEDC2E3}"/>
    <cellStyle name="40% - Акцент4 2 4 4 9" xfId="13934" xr:uid="{BD568903-3F64-4BF1-8A3D-8DE68EDD6FEC}"/>
    <cellStyle name="40% - Акцент4 2 4 5" xfId="2319" xr:uid="{776E9F71-553E-420F-BA72-DDA0BD2AA61A}"/>
    <cellStyle name="40% — акцент4 2 4 5" xfId="5820" xr:uid="{CBEA8D9D-F46E-45C4-8A93-F07979A5E89B}"/>
    <cellStyle name="40% - Акцент4 2 4 5 10" xfId="17813" xr:uid="{4F57B265-0E45-46CB-9281-261F8858A2A7}"/>
    <cellStyle name="40% - Акцент4 2 4 5 11" xfId="19229" xr:uid="{59819273-65D3-483C-8538-D39A0F673C5B}"/>
    <cellStyle name="40% - Акцент4 2 4 5 12" xfId="20645" xr:uid="{9680658D-05F5-4BC6-86D7-66BBC6F9C91E}"/>
    <cellStyle name="40% - Акцент4 2 4 5 13" xfId="22061" xr:uid="{42DFDD5D-29C1-4271-A8B0-A9A6D2AAB630}"/>
    <cellStyle name="40% - Акцент4 2 4 5 14" xfId="23477" xr:uid="{C772DD54-7CD4-448C-95E5-1CB662FFB71B}"/>
    <cellStyle name="40% - Акцент4 2 4 5 15" xfId="24893" xr:uid="{CEADE014-C5AB-4A31-A3F3-23D8B6E1539F}"/>
    <cellStyle name="40% - Акцент4 2 4 5 16" xfId="26309" xr:uid="{8C853DED-1C35-432A-8F0B-E3DC556D8B48}"/>
    <cellStyle name="40% - Акцент4 2 4 5 17" xfId="27725" xr:uid="{DD80AC52-63B6-471B-AC25-FD28D456390A}"/>
    <cellStyle name="40% - Акцент4 2 4 5 18" xfId="29141" xr:uid="{D4299723-4D30-4A1F-99CA-C3343430B4C3}"/>
    <cellStyle name="40% - Акцент4 2 4 5 19" xfId="30554" xr:uid="{0AC2E970-3674-4DF0-97B7-217EE6B545EE}"/>
    <cellStyle name="40% - Акцент4 2 4 5 2" xfId="4821" xr:uid="{84D3F38A-7A9E-477A-BB29-4BB5F23B2AA8}"/>
    <cellStyle name="40% - Акцент4 2 4 5 20" xfId="31966" xr:uid="{F08B62EA-9805-4DCE-AC9A-28D3F642AB35}"/>
    <cellStyle name="40% - Акцент4 2 4 5 21" xfId="33371" xr:uid="{4FA83477-8C71-49C3-9498-C161E59BE203}"/>
    <cellStyle name="40% - Акцент4 2 4 5 22" xfId="34760" xr:uid="{1E09C959-3B91-4FE8-9DBB-05DE146D9C60}"/>
    <cellStyle name="40% - Акцент4 2 4 5 23" xfId="36117" xr:uid="{ECDEC06A-0FE4-4A45-8FBF-A7C016C69008}"/>
    <cellStyle name="40% - Акцент4 2 4 5 24" xfId="37398" xr:uid="{B831B4B9-4E5A-4D01-9F22-29BEA75EB93E}"/>
    <cellStyle name="40% - Акцент4 2 4 5 25" xfId="38544" xr:uid="{81A2485F-39CC-478C-BAFA-1B5C90ED0DF7}"/>
    <cellStyle name="40% - Акцент4 2 4 5 26" xfId="39387" xr:uid="{D02F81AA-E93C-4CD8-AFC3-652217FF2111}"/>
    <cellStyle name="40% - Акцент4 2 4 5 3" xfId="8265" xr:uid="{7B6196C9-B0DF-4D2F-8168-A64E162C8B8A}"/>
    <cellStyle name="40% - Акцент4 2 4 5 4" xfId="9463" xr:uid="{88CF3C2E-EE66-426F-AF82-A9C6C3C703F9}"/>
    <cellStyle name="40% - Акцент4 2 4 5 5" xfId="10769" xr:uid="{29B5AD95-8E6D-4AC4-B15E-D76B1407AA5A}"/>
    <cellStyle name="40% - Акцент4 2 4 5 6" xfId="12149" xr:uid="{BE6E8DE7-2564-4045-B8BC-BBF5F510BC91}"/>
    <cellStyle name="40% - Акцент4 2 4 5 7" xfId="13565" xr:uid="{1F444E2D-F999-44C0-9D13-A0A20172D7B5}"/>
    <cellStyle name="40% - Акцент4 2 4 5 8" xfId="14981" xr:uid="{67413A61-3F85-4082-9E57-D33AFA51B783}"/>
    <cellStyle name="40% - Акцент4 2 4 5 9" xfId="16397" xr:uid="{17341029-676B-4D17-9099-0199517FD03E}"/>
    <cellStyle name="40% - Акцент4 2 4 6" xfId="2873" xr:uid="{A0EC9B15-7239-40EA-9F6A-AA2BFADF137F}"/>
    <cellStyle name="40% — акцент4 2 4 6" xfId="7453" xr:uid="{B67DDD0F-399B-4960-A519-828678380AF5}"/>
    <cellStyle name="40% - Акцент4 2 4 7" xfId="5333" xr:uid="{7F476803-2AE4-4015-BB98-BBD0F837FC23}"/>
    <cellStyle name="40% — акцент4 2 4 7" xfId="8225" xr:uid="{758029BD-4423-4EE7-81E3-A0FBBC62DE24}"/>
    <cellStyle name="40% - Акцент4 2 4 8" xfId="6897" xr:uid="{2D24AE60-F149-461E-BB39-B2C6F39D61EC}"/>
    <cellStyle name="40% — акцент4 2 4 8" xfId="8622" xr:uid="{78C7C264-47E1-404A-8033-754701F54672}"/>
    <cellStyle name="40% - Акцент4 2 4 9" xfId="6914" xr:uid="{8349F84B-6FC7-43B2-84BE-288074636C18}"/>
    <cellStyle name="40% — акцент4 2 4 9" xfId="9303" xr:uid="{036BC522-7187-4ACC-990B-3D65959E3BFF}"/>
    <cellStyle name="40% - Акцент4 2 5" xfId="464" xr:uid="{A42F5E93-2B31-4219-AE47-BE328BF66FF3}"/>
    <cellStyle name="40% — акцент4 2 5" xfId="1445" xr:uid="{EDAB9EED-FAEC-42B9-8B0C-767CB2FEC698}"/>
    <cellStyle name="40% - Акцент4 2 5 10" xfId="11160" xr:uid="{1F073916-75F6-459E-8807-778762360528}"/>
    <cellStyle name="40% — акцент4 2 5 10" xfId="15523" xr:uid="{5AA7495B-7D73-49D3-A0A8-E56AC5C0A945}"/>
    <cellStyle name="40% - Акцент4 2 5 11" xfId="12576" xr:uid="{F0F72429-05A9-40C5-A642-98271F1753B4}"/>
    <cellStyle name="40% — акцент4 2 5 11" xfId="16939" xr:uid="{A3387FD9-0D9D-496C-8C52-119A7C583AAF}"/>
    <cellStyle name="40% - Акцент4 2 5 12" xfId="13992" xr:uid="{D595E362-6996-4696-953E-0EDFD954DEFA}"/>
    <cellStyle name="40% — акцент4 2 5 12" xfId="18355" xr:uid="{75CC2100-80F1-400D-B701-11AD2BEB3A34}"/>
    <cellStyle name="40% - Акцент4 2 5 13" xfId="15408" xr:uid="{9A6A0E6E-2E8E-4CD9-B943-300D6AFC5D3C}"/>
    <cellStyle name="40% — акцент4 2 5 13" xfId="19771" xr:uid="{4D69BC7A-724B-49AA-95C2-BF8AE0C116A3}"/>
    <cellStyle name="40% - Акцент4 2 5 14" xfId="16824" xr:uid="{5F2D778F-A277-4DFB-8E95-6CFA6229D629}"/>
    <cellStyle name="40% — акцент4 2 5 14" xfId="21187" xr:uid="{28EA2D0C-CC03-4B4B-8DA7-7FA9EABE379C}"/>
    <cellStyle name="40% - Акцент4 2 5 15" xfId="18240" xr:uid="{863D54E2-3EF4-49F4-A8D9-E742062F7E66}"/>
    <cellStyle name="40% — акцент4 2 5 15" xfId="22603" xr:uid="{ECE96994-1684-4081-90DC-C4065D0F482F}"/>
    <cellStyle name="40% - Акцент4 2 5 16" xfId="19656" xr:uid="{EA7440BD-DB4F-4881-967B-0318D4685A1E}"/>
    <cellStyle name="40% — акцент4 2 5 16" xfId="24019" xr:uid="{81FB941F-771F-4E96-96AE-EE790760C1F5}"/>
    <cellStyle name="40% - Акцент4 2 5 17" xfId="21072" xr:uid="{3DF159D2-8354-4826-943D-5E22E6ED79CB}"/>
    <cellStyle name="40% — акцент4 2 5 17" xfId="25435" xr:uid="{8E1DD8A9-1823-4343-8CD2-F92185FBFDBC}"/>
    <cellStyle name="40% - Акцент4 2 5 18" xfId="22488" xr:uid="{DAF67943-93FC-4134-9DAD-BA83FBBD0A51}"/>
    <cellStyle name="40% — акцент4 2 5 18" xfId="26851" xr:uid="{F8E90E8D-A594-46F3-8D91-EC00E300138E}"/>
    <cellStyle name="40% - Акцент4 2 5 19" xfId="23904" xr:uid="{7FDEFD6D-F4A8-49B0-874D-B976DBEFAEE4}"/>
    <cellStyle name="40% — акцент4 2 5 19" xfId="28267" xr:uid="{DDC9BDD8-1F86-49EA-9576-12E249D36E30}"/>
    <cellStyle name="40% - Акцент4 2 5 2" xfId="1697" xr:uid="{0B8E9AE5-21EF-403F-BB6F-8B78D9B7575D}"/>
    <cellStyle name="40% — акцент4 2 5 2" xfId="3947" xr:uid="{AECC44CF-D7D6-4DD8-A2C4-F6545EBBAC56}"/>
    <cellStyle name="40% - Акцент4 2 5 2 10" xfId="15775" xr:uid="{16D099D8-6D2A-4986-A2E9-387161CAFFAB}"/>
    <cellStyle name="40% - Акцент4 2 5 2 11" xfId="17191" xr:uid="{6D10A43F-F5EB-4FE5-B1C6-FBCBEEF6E469}"/>
    <cellStyle name="40% - Акцент4 2 5 2 12" xfId="18607" xr:uid="{3B9F159F-F68C-49A5-BEF7-89720249ADCE}"/>
    <cellStyle name="40% - Акцент4 2 5 2 13" xfId="20023" xr:uid="{73D8B4A4-99D0-4120-ACED-3616AAA58DF1}"/>
    <cellStyle name="40% - Акцент4 2 5 2 14" xfId="21439" xr:uid="{D668AB73-48B5-4C62-A397-21D27AB961CF}"/>
    <cellStyle name="40% - Акцент4 2 5 2 15" xfId="22855" xr:uid="{904A04B1-49AA-4E84-8B80-4122EEBCA21F}"/>
    <cellStyle name="40% - Акцент4 2 5 2 16" xfId="24271" xr:uid="{6C2D9234-D1E9-46E1-934A-F1C32142886E}"/>
    <cellStyle name="40% - Акцент4 2 5 2 17" xfId="25687" xr:uid="{F082D043-AA6E-43B3-B20B-0E5C8A59C6B7}"/>
    <cellStyle name="40% - Акцент4 2 5 2 18" xfId="27103" xr:uid="{B48B6062-54DC-42A5-BFE4-EA3D07D30436}"/>
    <cellStyle name="40% - Акцент4 2 5 2 19" xfId="28519" xr:uid="{B4A4C21B-2C68-4660-9ECD-03F3FAA2770E}"/>
    <cellStyle name="40% - Акцент4 2 5 2 2" xfId="4199" xr:uid="{C6A5C646-7EFD-42D4-8C6B-62FFB482C6E3}"/>
    <cellStyle name="40% - Акцент4 2 5 2 20" xfId="29934" xr:uid="{9F4B7294-E752-4118-8197-BE468A82941E}"/>
    <cellStyle name="40% - Акцент4 2 5 2 21" xfId="31347" xr:uid="{01904F79-A35A-4BBA-88AE-D879A4F2833B}"/>
    <cellStyle name="40% - Акцент4 2 5 2 22" xfId="32757" xr:uid="{0EDBC43F-B052-4333-92AF-DB75A0982980}"/>
    <cellStyle name="40% - Акцент4 2 5 2 23" xfId="34156" xr:uid="{B0DEA67E-67BA-41EE-B2CF-DDC430382504}"/>
    <cellStyle name="40% - Акцент4 2 5 2 24" xfId="35529" xr:uid="{97F19E0A-3DAB-496A-A30D-43C59E7EEE39}"/>
    <cellStyle name="40% - Акцент4 2 5 2 25" xfId="36840" xr:uid="{670F4BFB-584E-42DF-8AF3-D3FF600A4837}"/>
    <cellStyle name="40% - Акцент4 2 5 2 26" xfId="38037" xr:uid="{858CF872-9ABC-4CF3-8BAD-1950FC2BC2B5}"/>
    <cellStyle name="40% - Акцент4 2 5 2 27" xfId="39012" xr:uid="{F8C02250-DBFD-4FA9-B166-6DC6E4C2F81C}"/>
    <cellStyle name="40% - Акцент4 2 5 2 3" xfId="6659" xr:uid="{9289163B-5F48-45A9-876C-3D427B48DDAD}"/>
    <cellStyle name="40% - Акцент4 2 5 2 4" xfId="7643" xr:uid="{7A897CAB-B459-4A03-802C-0FBE1F844D00}"/>
    <cellStyle name="40% - Акцент4 2 5 2 5" xfId="8841" xr:uid="{7B07B315-7FC0-45C1-B557-17E9ECC0BECE}"/>
    <cellStyle name="40% - Акцент4 2 5 2 6" xfId="10148" xr:uid="{D2922162-33AA-4A36-A61F-1D5AE6ADFC6F}"/>
    <cellStyle name="40% - Акцент4 2 5 2 7" xfId="11527" xr:uid="{5722C19F-EDE8-48DB-BA16-7DF323B74C15}"/>
    <cellStyle name="40% - Акцент4 2 5 2 8" xfId="12943" xr:uid="{DBEB93B1-87DE-472E-AF5F-C611486DA7C8}"/>
    <cellStyle name="40% - Акцент4 2 5 2 9" xfId="14359" xr:uid="{AA9DACF0-CA3C-4496-93F5-6204BE50B72E}"/>
    <cellStyle name="40% - Акцент4 2 5 20" xfId="25320" xr:uid="{38C8412E-54BA-4E49-A17E-4A04AC4CBAE0}"/>
    <cellStyle name="40% — акцент4 2 5 20" xfId="29682" xr:uid="{88EB5FB1-9E88-4BD6-95A6-F0ABF8DE519D}"/>
    <cellStyle name="40% - Акцент4 2 5 21" xfId="26736" xr:uid="{5450357A-447A-4CB7-92D5-654158916456}"/>
    <cellStyle name="40% — акцент4 2 5 21" xfId="31095" xr:uid="{0653DB52-A7B1-4B9B-84C0-5BC0DB2BCB58}"/>
    <cellStyle name="40% - Акцент4 2 5 22" xfId="28152" xr:uid="{36898F29-9E8D-4FCB-9FCF-52BF8BE78071}"/>
    <cellStyle name="40% — акцент4 2 5 22" xfId="32505" xr:uid="{AC781E7C-96FC-49D0-91C8-2FDB6D602969}"/>
    <cellStyle name="40% - Акцент4 2 5 23" xfId="29568" xr:uid="{506D3A6B-F8A3-46D9-9D5A-ADCD2C21B452}"/>
    <cellStyle name="40% — акцент4 2 5 23" xfId="33907" xr:uid="{DD3A2F25-E054-452C-B14A-185189350698}"/>
    <cellStyle name="40% - Акцент4 2 5 24" xfId="30981" xr:uid="{E18B5150-9013-4757-9A75-64AA5667FF56}"/>
    <cellStyle name="40% — акцент4 2 5 24" xfId="35286" xr:uid="{6785E0F3-579C-4EFA-92BD-0406890A8859}"/>
    <cellStyle name="40% - Акцент4 2 5 25" xfId="32391" xr:uid="{89E76056-0FE9-4B99-BA78-610078D5319A}"/>
    <cellStyle name="40% — акцент4 2 5 25" xfId="36613" xr:uid="{1369196D-C799-441B-A82B-222E3CC132FB}"/>
    <cellStyle name="40% - Акцент4 2 5 26" xfId="33793" xr:uid="{C56F9EF2-FFA7-4EA1-A21E-C7A50978EE33}"/>
    <cellStyle name="40% — акцент4 2 5 26" xfId="37852" xr:uid="{287DC116-B0CC-4F8B-8B0A-9B09B90E6A56}"/>
    <cellStyle name="40% - Акцент4 2 5 27" xfId="35173" xr:uid="{AB2167C3-3372-441B-AE72-DB12287AF0F9}"/>
    <cellStyle name="40% — акцент4 2 5 27" xfId="38899" xr:uid="{C7836835-360F-415C-B83D-49F041D0EC87}"/>
    <cellStyle name="40% - Акцент4 2 5 28" xfId="36510" xr:uid="{23533514-95F5-4694-AE1F-98F7250524B6}"/>
    <cellStyle name="40% - Акцент4 2 5 29" xfId="37766" xr:uid="{C5EFE188-4881-401E-A60D-F1E72655252A}"/>
    <cellStyle name="40% - Акцент4 2 5 3" xfId="2352" xr:uid="{BA16FAFF-6841-41F0-AE48-7308E01841FD}"/>
    <cellStyle name="40% — акцент4 2 5 3" xfId="6407" xr:uid="{D758C833-9E42-4DD4-A306-A66ADF2A58D4}"/>
    <cellStyle name="40% - Акцент4 2 5 3 10" xfId="17846" xr:uid="{8BEF8902-3A29-4E6F-AAFE-4C6E95765EF8}"/>
    <cellStyle name="40% - Акцент4 2 5 3 11" xfId="19262" xr:uid="{1764F22A-1B55-4777-AC60-542FD0642F7F}"/>
    <cellStyle name="40% - Акцент4 2 5 3 12" xfId="20678" xr:uid="{55088304-EFB0-4EEA-A147-FB96881E3A14}"/>
    <cellStyle name="40% - Акцент4 2 5 3 13" xfId="22094" xr:uid="{7099893B-5710-48E7-A68E-3AFD0EFFB7C7}"/>
    <cellStyle name="40% - Акцент4 2 5 3 14" xfId="23510" xr:uid="{993E2A7A-032D-4516-9352-F8F7472CB66E}"/>
    <cellStyle name="40% - Акцент4 2 5 3 15" xfId="24926" xr:uid="{05987CB7-0A3E-446E-B2E9-E7DA1BFC7C73}"/>
    <cellStyle name="40% - Акцент4 2 5 3 16" xfId="26342" xr:uid="{A2C7F1F6-5A67-4F31-9B05-A6A35647616D}"/>
    <cellStyle name="40% - Акцент4 2 5 3 17" xfId="27758" xr:uid="{F36AB5C8-5F5A-4F7C-B67A-62D41864DB1B}"/>
    <cellStyle name="40% - Акцент4 2 5 3 18" xfId="29174" xr:uid="{C0869021-A465-48B5-B2BE-886067639C2E}"/>
    <cellStyle name="40% - Акцент4 2 5 3 19" xfId="30587" xr:uid="{1F23E62F-00C3-4496-8E7D-D66CE52A76E1}"/>
    <cellStyle name="40% - Акцент4 2 5 3 2" xfId="4854" xr:uid="{C522856E-65C5-4F00-A509-435F4A47604B}"/>
    <cellStyle name="40% - Акцент4 2 5 3 20" xfId="31999" xr:uid="{505D49B3-552C-4FAB-8CE4-CD11FA5DCCD2}"/>
    <cellStyle name="40% - Акцент4 2 5 3 21" xfId="33404" xr:uid="{86317DEA-0C00-4C17-B1CD-3A82DAD9D21B}"/>
    <cellStyle name="40% - Акцент4 2 5 3 22" xfId="34793" xr:uid="{6925379F-4B50-47EB-84B6-4FAB3A136469}"/>
    <cellStyle name="40% - Акцент4 2 5 3 23" xfId="36150" xr:uid="{FDCE9245-1346-4487-94AC-B9A773C92D9A}"/>
    <cellStyle name="40% - Акцент4 2 5 3 24" xfId="37431" xr:uid="{616FFDEC-234B-4268-9926-25438A1BDC11}"/>
    <cellStyle name="40% - Акцент4 2 5 3 25" xfId="38577" xr:uid="{DB1AB184-FE28-48C7-B325-7B11785DB261}"/>
    <cellStyle name="40% - Акцент4 2 5 3 26" xfId="39420" xr:uid="{AC781CFF-3D4E-4FBA-970B-7D5F6BC92A34}"/>
    <cellStyle name="40% - Акцент4 2 5 3 3" xfId="8298" xr:uid="{2671FAC7-4486-4D18-9BE8-87FD8589849E}"/>
    <cellStyle name="40% - Акцент4 2 5 3 4" xfId="9496" xr:uid="{431F32F3-3C54-4E3F-AE76-A9868C24473D}"/>
    <cellStyle name="40% - Акцент4 2 5 3 5" xfId="10802" xr:uid="{8A804113-E7A7-42BE-B7AB-08E86832DED1}"/>
    <cellStyle name="40% - Акцент4 2 5 3 6" xfId="12182" xr:uid="{3C94C88C-7C0F-4E08-B762-6CC1E86C5360}"/>
    <cellStyle name="40% - Акцент4 2 5 3 7" xfId="13598" xr:uid="{4ABCC851-890A-4867-ABD1-740042993044}"/>
    <cellStyle name="40% - Акцент4 2 5 3 8" xfId="15014" xr:uid="{3486C95F-8521-4F61-973D-B8647D5C766A}"/>
    <cellStyle name="40% - Акцент4 2 5 3 9" xfId="16430" xr:uid="{47FB40B2-DB13-4DF3-ADC9-0CF6A90D5C06}"/>
    <cellStyle name="40% - Акцент4 2 5 4" xfId="2966" xr:uid="{47A2EB92-D5A5-4DF4-88FE-149CD6B10001}"/>
    <cellStyle name="40% — акцент4 2 5 4" xfId="5192" xr:uid="{4C23FCEB-EC33-4AB6-97EA-C714F52DEEEC}"/>
    <cellStyle name="40% - Акцент4 2 5 5" xfId="5426" xr:uid="{68359E19-995D-4500-8E5C-5DD6F184ADBC}"/>
    <cellStyle name="40% — акцент4 2 5 5" xfId="8591" xr:uid="{1B58B741-886C-4BF2-9BFC-83BF900BC0C7}"/>
    <cellStyle name="40% - Акцент4 2 5 6" xfId="7374" xr:uid="{97055BE9-EE92-444B-9125-2FC34173F025}"/>
    <cellStyle name="40% — акцент4 2 5 6" xfId="9897" xr:uid="{7B5AD769-5594-4E14-B985-1AD43C489948}"/>
    <cellStyle name="40% - Акцент4 2 5 7" xfId="6495" xr:uid="{0A98A0F7-2C8D-4213-87F6-62F0467F1DBD}"/>
    <cellStyle name="40% — акцент4 2 5 7" xfId="11275" xr:uid="{204D9B50-8729-4D54-9249-A3FE125E6A15}"/>
    <cellStyle name="40% - Акцент4 2 5 8" xfId="5056" xr:uid="{2FA50D1B-3F2F-44F1-AB07-121EBBC49D7F}"/>
    <cellStyle name="40% — акцент4 2 5 8" xfId="12691" xr:uid="{0A03FE70-F9C7-4202-B5FD-F5A95A6CADC6}"/>
    <cellStyle name="40% - Акцент4 2 5 9" xfId="10097" xr:uid="{6F5FD374-680B-4DA6-9C6C-E9202B5F35EF}"/>
    <cellStyle name="40% — акцент4 2 5 9" xfId="14107" xr:uid="{C916FD5C-1AFA-4B98-8A59-3A62E44A2AF6}"/>
    <cellStyle name="40% - Акцент4 2 6" xfId="769" xr:uid="{65C1DDE4-6F53-42EB-A765-334E9A244DAA}"/>
    <cellStyle name="40% — акцент4 2 6" xfId="1109" xr:uid="{46BBEA82-FD9E-484A-8863-D22D298A6609}"/>
    <cellStyle name="40% - Акцент4 2 6 10" xfId="10969" xr:uid="{0724B89E-6675-481D-8D99-CFE9A5DE196C}"/>
    <cellStyle name="40% — акцент4 2 6 10" xfId="15187" xr:uid="{5D2C1C28-7D2D-4AA2-8252-5153269C4643}"/>
    <cellStyle name="40% - Акцент4 2 6 11" xfId="12385" xr:uid="{6102C8DD-3511-48CF-88A4-F1451DF1BF8F}"/>
    <cellStyle name="40% — акцент4 2 6 11" xfId="16603" xr:uid="{76F04AE3-2265-4829-A4B9-2F8E8B54D906}"/>
    <cellStyle name="40% - Акцент4 2 6 12" xfId="13801" xr:uid="{7C89F45F-8A80-44F7-A44D-C05C5A51C035}"/>
    <cellStyle name="40% — акцент4 2 6 12" xfId="18019" xr:uid="{054934BB-1FD3-4B54-B416-1C3FF4E7D5E3}"/>
    <cellStyle name="40% - Акцент4 2 6 13" xfId="15217" xr:uid="{A0B4AA79-05CF-4680-B379-52E75630B33B}"/>
    <cellStyle name="40% — акцент4 2 6 13" xfId="19435" xr:uid="{43FFEF88-445D-4070-B3EC-0DB3DB696411}"/>
    <cellStyle name="40% - Акцент4 2 6 14" xfId="16633" xr:uid="{C315E7E8-509F-4EA1-B4DD-010FD6CDF657}"/>
    <cellStyle name="40% — акцент4 2 6 14" xfId="20851" xr:uid="{D2FE59E1-E8C9-4DE7-86B4-AE5A05994E94}"/>
    <cellStyle name="40% - Акцент4 2 6 15" xfId="18049" xr:uid="{220FEE59-D273-4E5E-8227-704BEC3684BB}"/>
    <cellStyle name="40% — акцент4 2 6 15" xfId="22267" xr:uid="{0F8AEC2D-5295-4D72-9589-8D72D70C362C}"/>
    <cellStyle name="40% - Акцент4 2 6 16" xfId="19465" xr:uid="{4D2D821B-3D19-4CA9-8496-C78A9A6064C9}"/>
    <cellStyle name="40% — акцент4 2 6 16" xfId="23683" xr:uid="{D10553FF-7E13-4F6F-8B1C-55CFD1C4C86F}"/>
    <cellStyle name="40% - Акцент4 2 6 17" xfId="20881" xr:uid="{7600EAAC-FA4F-4872-91C4-7A2C8392ED7B}"/>
    <cellStyle name="40% — акцент4 2 6 17" xfId="25099" xr:uid="{ECF337EE-3EC3-41DE-9735-9922F157DB2B}"/>
    <cellStyle name="40% - Акцент4 2 6 18" xfId="22297" xr:uid="{3C711F1B-7F85-4CC3-A3D7-8B970233BD90}"/>
    <cellStyle name="40% — акцент4 2 6 18" xfId="26515" xr:uid="{2D437CEC-0FB8-4B7A-8433-AA4153D378DC}"/>
    <cellStyle name="40% - Акцент4 2 6 19" xfId="23713" xr:uid="{4591394B-5B37-4FF9-9B55-1F626232822D}"/>
    <cellStyle name="40% — акцент4 2 6 19" xfId="27931" xr:uid="{AEE0ECC9-FB43-4845-ADF6-CF641D86EFC8}"/>
    <cellStyle name="40% - Акцент4 2 6 2" xfId="2002" xr:uid="{E7D0F0DA-40F1-4AB1-9458-ACB0A2B3D996}"/>
    <cellStyle name="40% — акцент4 2 6 2" xfId="3611" xr:uid="{DDD574F1-6479-48EC-AB20-5F8F2118B3A7}"/>
    <cellStyle name="40% - Акцент4 2 6 2 10" xfId="16080" xr:uid="{D9F58A61-8DFC-47C7-8BDF-31FD87928C59}"/>
    <cellStyle name="40% - Акцент4 2 6 2 11" xfId="17496" xr:uid="{F43121B4-FB44-459C-AC25-9C8378268F5C}"/>
    <cellStyle name="40% - Акцент4 2 6 2 12" xfId="18912" xr:uid="{343A6F1A-B760-40D0-9911-86434D209251}"/>
    <cellStyle name="40% - Акцент4 2 6 2 13" xfId="20328" xr:uid="{76C9B57E-47B9-48FC-B02A-F0584DB961A6}"/>
    <cellStyle name="40% - Акцент4 2 6 2 14" xfId="21744" xr:uid="{D287B7DF-E4D8-407D-BD1A-7F201FD07543}"/>
    <cellStyle name="40% - Акцент4 2 6 2 15" xfId="23160" xr:uid="{633603C2-AE40-496E-97C0-0892535019A1}"/>
    <cellStyle name="40% - Акцент4 2 6 2 16" xfId="24576" xr:uid="{90B20559-B101-4470-BEAE-7795D4839750}"/>
    <cellStyle name="40% - Акцент4 2 6 2 17" xfId="25992" xr:uid="{2062130D-6B67-417F-AEE8-D0AC7B1D1771}"/>
    <cellStyle name="40% - Акцент4 2 6 2 18" xfId="27408" xr:uid="{F8A630F4-4C11-4C37-9D8B-2568E0A140BB}"/>
    <cellStyle name="40% - Акцент4 2 6 2 19" xfId="28824" xr:uid="{DDD7C261-C750-4EE4-90AA-4B408628C06A}"/>
    <cellStyle name="40% - Акцент4 2 6 2 2" xfId="4504" xr:uid="{97779D8F-80C0-40B9-A303-FCDEEA73F941}"/>
    <cellStyle name="40% - Акцент4 2 6 2 20" xfId="30238" xr:uid="{828FF9BD-EB50-42D1-916E-2E3C9C239491}"/>
    <cellStyle name="40% - Акцент4 2 6 2 21" xfId="31650" xr:uid="{9D8E3F35-86D5-40E4-A212-3EC0C6DA9D8B}"/>
    <cellStyle name="40% - Акцент4 2 6 2 22" xfId="33056" xr:uid="{F6A679EF-4269-4962-94E4-C86966E75F87}"/>
    <cellStyle name="40% - Акцент4 2 6 2 23" xfId="34448" xr:uid="{C906684F-DEA6-4BB0-A675-69E24B0E1B77}"/>
    <cellStyle name="40% - Акцент4 2 6 2 24" xfId="35811" xr:uid="{9DB450B1-9CB5-45E9-AD0D-4C7561921ED6}"/>
    <cellStyle name="40% - Акцент4 2 6 2 25" xfId="37097" xr:uid="{13AFC8D9-1331-47FE-B246-CFB6C10F883D}"/>
    <cellStyle name="40% - Акцент4 2 6 2 26" xfId="38262" xr:uid="{6590AA02-B965-42B9-B136-CFA8E746D36F}"/>
    <cellStyle name="40% - Акцент4 2 6 2 27" xfId="39140" xr:uid="{30C5C69A-7C27-4E24-82DE-FB26A351914C}"/>
    <cellStyle name="40% - Акцент4 2 6 2 3" xfId="6964" xr:uid="{1A684A02-615F-497F-A73D-E86D66E899E4}"/>
    <cellStyle name="40% - Акцент4 2 6 2 4" xfId="7948" xr:uid="{E4815A47-DF6C-4AA3-AB00-5DAACCC3EAAA}"/>
    <cellStyle name="40% - Акцент4 2 6 2 5" xfId="9146" xr:uid="{CB677365-1D26-4EBD-985E-3231B4DEF159}"/>
    <cellStyle name="40% - Акцент4 2 6 2 6" xfId="10453" xr:uid="{2657F8A0-8602-499F-939D-42CC213B8610}"/>
    <cellStyle name="40% - Акцент4 2 6 2 7" xfId="11832" xr:uid="{53A10CBE-1052-4029-B567-CE191DF35FBE}"/>
    <cellStyle name="40% - Акцент4 2 6 2 8" xfId="13248" xr:uid="{0F8B2F5B-9496-4FC5-B3AF-1528F8706FEB}"/>
    <cellStyle name="40% - Акцент4 2 6 2 9" xfId="14664" xr:uid="{C4434B06-B056-4850-A130-0FFD33E35955}"/>
    <cellStyle name="40% - Акцент4 2 6 20" xfId="25129" xr:uid="{D39E5E27-84D1-4F5A-BE5B-7FBC1C66577A}"/>
    <cellStyle name="40% — акцент4 2 6 20" xfId="29347" xr:uid="{8C3ECFBE-F14E-448E-8C9F-05A7E10AE6DC}"/>
    <cellStyle name="40% - Акцент4 2 6 21" xfId="26545" xr:uid="{CCC63A00-6838-40D3-939C-6A8038EA373B}"/>
    <cellStyle name="40% — акцент4 2 6 21" xfId="30760" xr:uid="{DE4EC8A0-C18A-4057-862B-0A6FB207ACC8}"/>
    <cellStyle name="40% - Акцент4 2 6 22" xfId="27961" xr:uid="{FCFB801C-9333-4691-9761-11635B7EEDD0}"/>
    <cellStyle name="40% — акцент4 2 6 22" xfId="32172" xr:uid="{C136BD53-D9D5-4DED-B47B-9998547DAFBF}"/>
    <cellStyle name="40% - Акцент4 2 6 23" xfId="29377" xr:uid="{EDDAB099-7CAC-47FE-96A2-A052FD33E04D}"/>
    <cellStyle name="40% — акцент4 2 6 23" xfId="33577" xr:uid="{3283F8D8-30A2-448F-9249-F7D61ADC2DB3}"/>
    <cellStyle name="40% - Акцент4 2 6 24" xfId="30790" xr:uid="{A95F97DC-667E-42EE-8B02-7EC8822981E4}"/>
    <cellStyle name="40% — акцент4 2 6 24" xfId="34964" xr:uid="{CDF04C50-A3BC-4B37-9F16-0CCCE7EBD9A2}"/>
    <cellStyle name="40% - Акцент4 2 6 25" xfId="32202" xr:uid="{A0ECE3A1-0F77-4C74-BBEC-BFDFA58E4CB6}"/>
    <cellStyle name="40% — акцент4 2 6 25" xfId="36320" xr:uid="{E06A451E-8534-487E-8752-E92BE89FDEF2}"/>
    <cellStyle name="40% - Акцент4 2 6 26" xfId="33606" xr:uid="{AA61E27F-C6E4-4F72-9CDB-CBD1DE7991C5}"/>
    <cellStyle name="40% — акцент4 2 6 26" xfId="37599" xr:uid="{150DF37E-2AAB-4F0B-A780-118521955C70}"/>
    <cellStyle name="40% - Акцент4 2 6 27" xfId="34993" xr:uid="{87A07E1B-260C-49AA-811F-E6BB5AF43242}"/>
    <cellStyle name="40% — акцент4 2 6 27" xfId="38743" xr:uid="{4D664453-F994-4985-BB1E-180F09F7D48F}"/>
    <cellStyle name="40% - Акцент4 2 6 28" xfId="36346" xr:uid="{A36521AF-4A9D-4B13-8051-EFDF0B58A9D3}"/>
    <cellStyle name="40% - Акцент4 2 6 29" xfId="37621" xr:uid="{0C42B259-05CE-4E9D-9933-6388CA531B69}"/>
    <cellStyle name="40% - Акцент4 2 6 3" xfId="2438" xr:uid="{3C960C03-B796-480E-A0F5-F32AFE80AC1A}"/>
    <cellStyle name="40% — акцент4 2 6 3" xfId="6071" xr:uid="{4DC8C274-6885-4951-8D89-E6A7C7749713}"/>
    <cellStyle name="40% - Акцент4 2 6 3 10" xfId="17932" xr:uid="{2613B3DB-72DF-48A9-A05B-E3FACC70AB74}"/>
    <cellStyle name="40% - Акцент4 2 6 3 11" xfId="19348" xr:uid="{3E5FEE4B-3847-4116-BECF-E9A2D282072D}"/>
    <cellStyle name="40% - Акцент4 2 6 3 12" xfId="20764" xr:uid="{09AFA008-1443-4B86-B166-B08D8EA84438}"/>
    <cellStyle name="40% - Акцент4 2 6 3 13" xfId="22180" xr:uid="{02C078FE-4B46-4DE2-96F9-610F834DA646}"/>
    <cellStyle name="40% - Акцент4 2 6 3 14" xfId="23596" xr:uid="{0FF0A985-A21B-491D-9E71-D45A1E16DE54}"/>
    <cellStyle name="40% - Акцент4 2 6 3 15" xfId="25012" xr:uid="{7B039327-43FE-4F02-A0E8-2B559625E501}"/>
    <cellStyle name="40% - Акцент4 2 6 3 16" xfId="26428" xr:uid="{E15099B1-D4DA-4C4A-9055-4F2A86965124}"/>
    <cellStyle name="40% - Акцент4 2 6 3 17" xfId="27844" xr:uid="{0B7C592B-6ADC-47C6-85FA-FE442BA19466}"/>
    <cellStyle name="40% - Акцент4 2 6 3 18" xfId="29260" xr:uid="{5BD72736-5A6F-4936-99AF-A31F80ACD57C}"/>
    <cellStyle name="40% - Акцент4 2 6 3 19" xfId="30673" xr:uid="{4D303F0F-A814-4E76-B828-93129134AFEB}"/>
    <cellStyle name="40% - Акцент4 2 6 3 2" xfId="4940" xr:uid="{1A81848F-850C-4A9E-8801-A7B78595B2BD}"/>
    <cellStyle name="40% - Акцент4 2 6 3 20" xfId="32085" xr:uid="{E63F5415-3DF8-4029-9CF4-7867D02C6D99}"/>
    <cellStyle name="40% - Акцент4 2 6 3 21" xfId="33490" xr:uid="{48859DC9-54C8-4C71-8793-E874E685DE76}"/>
    <cellStyle name="40% - Акцент4 2 6 3 22" xfId="34879" xr:uid="{7896C492-5DAD-47BB-96F8-3225E18C863F}"/>
    <cellStyle name="40% - Акцент4 2 6 3 23" xfId="36236" xr:uid="{49F6EAB2-ED54-4C95-A2F1-F5B6E639BC60}"/>
    <cellStyle name="40% - Акцент4 2 6 3 24" xfId="37517" xr:uid="{1C968DDB-3B44-4062-AF7B-9D0A7776CDE4}"/>
    <cellStyle name="40% - Акцент4 2 6 3 25" xfId="38663" xr:uid="{69EB4C6D-BB31-4E98-BF87-045AA215A8AA}"/>
    <cellStyle name="40% - Акцент4 2 6 3 26" xfId="39506" xr:uid="{EB94AB97-13D5-49C8-9138-3510B4BF2FB2}"/>
    <cellStyle name="40% - Акцент4 2 6 3 3" xfId="8384" xr:uid="{FF92FBAE-E12B-41D8-B5EA-2B5FEFB415B9}"/>
    <cellStyle name="40% - Акцент4 2 6 3 4" xfId="9582" xr:uid="{11BCF885-AEF6-45FA-920A-55BA4D434D98}"/>
    <cellStyle name="40% - Акцент4 2 6 3 5" xfId="10888" xr:uid="{54BD7A59-1A41-43EA-97C2-B35DE62F9B42}"/>
    <cellStyle name="40% - Акцент4 2 6 3 6" xfId="12268" xr:uid="{CC81A031-9E41-49C0-A0D9-F3927547A030}"/>
    <cellStyle name="40% - Акцент4 2 6 3 7" xfId="13684" xr:uid="{DDCEAEA4-A555-471E-939A-0A1CD5AAA28E}"/>
    <cellStyle name="40% - Акцент4 2 6 3 8" xfId="15100" xr:uid="{0F316EE4-30E7-4531-88EC-E953005F97BE}"/>
    <cellStyle name="40% - Акцент4 2 6 3 9" xfId="16516" xr:uid="{4678861C-BD69-4007-9F1E-D67A41B629A4}"/>
    <cellStyle name="40% - Акцент4 2 6 4" xfId="3271" xr:uid="{D20EDE54-61E0-413E-83E1-9A4F7ECA504D}"/>
    <cellStyle name="40% — акцент4 2 6 4" xfId="5889" xr:uid="{3114A6A8-0072-4665-A3E4-1FBE1A6A2DDA}"/>
    <cellStyle name="40% - Акцент4 2 6 5" xfId="5731" xr:uid="{E7F1D8B0-D883-4292-A2C9-2818ECE587E6}"/>
    <cellStyle name="40% — акцент4 2 6 5" xfId="7403" xr:uid="{D53C98C3-36F4-45DC-8D16-8CCF4DA37AE1}"/>
    <cellStyle name="40% - Акцент4 2 6 6" xfId="6354" xr:uid="{0AF749A7-81B6-4B4C-8B1F-C4E4EB521940}"/>
    <cellStyle name="40% — акцент4 2 6 6" xfId="7861" xr:uid="{75BE7388-073B-41BA-B2A0-0E1B9BCCD1B6}"/>
    <cellStyle name="40% - Акцент4 2 6 7" xfId="6776" xr:uid="{B88235F3-B638-48DB-A326-337F00B70F3B}"/>
    <cellStyle name="40% — акцент4 2 6 7" xfId="6998" xr:uid="{98F375F6-CF0E-47F6-BAAA-6FA0F22D04F0}"/>
    <cellStyle name="40% - Акцент4 2 6 8" xfId="9341" xr:uid="{9D663DAC-B9B9-47E1-92CF-0C16B0922BE4}"/>
    <cellStyle name="40% — акцент4 2 6 8" xfId="12355" xr:uid="{9760FAAA-5EEC-40E7-AB97-830972C4FAD5}"/>
    <cellStyle name="40% - Акцент4 2 6 9" xfId="7885" xr:uid="{13A83935-74B3-4D67-A222-6CED89365873}"/>
    <cellStyle name="40% — акцент4 2 6 9" xfId="13771" xr:uid="{557059E5-41A6-40C6-8D9B-C196ABE643A1}"/>
    <cellStyle name="40% - Акцент4 2 7" xfId="907" xr:uid="{FC655814-6E6A-4B77-BB90-9BA7218F7520}"/>
    <cellStyle name="40% — акцент4 2 7" xfId="2239" xr:uid="{2228542D-E2A3-473F-9331-D2389E575DBD}"/>
    <cellStyle name="40% - Акцент4 2 7 10" xfId="12539" xr:uid="{D60DBDA9-A96D-48A8-A445-1413615F2EA6}"/>
    <cellStyle name="40% — акцент4 2 7 10" xfId="16317" xr:uid="{8B4065BB-CE01-405F-9A8E-DFABB0E03325}"/>
    <cellStyle name="40% - Акцент4 2 7 11" xfId="13955" xr:uid="{E38BB557-9279-464E-A28A-09D873ADFD78}"/>
    <cellStyle name="40% — акцент4 2 7 11" xfId="17733" xr:uid="{1C7174E1-A64D-467B-A225-3CA11AE11BCE}"/>
    <cellStyle name="40% - Акцент4 2 7 12" xfId="15371" xr:uid="{79E6891B-8341-4262-B122-41C81ADC2EB0}"/>
    <cellStyle name="40% — акцент4 2 7 12" xfId="19149" xr:uid="{E890241A-C0BD-47DD-A1A1-BA2C68AE9C98}"/>
    <cellStyle name="40% - Акцент4 2 7 13" xfId="16787" xr:uid="{9AF2E698-367A-4496-8497-5F3445499CC8}"/>
    <cellStyle name="40% — акцент4 2 7 13" xfId="20565" xr:uid="{6D39BB94-3515-490B-8B9C-18DDC79B8861}"/>
    <cellStyle name="40% - Акцент4 2 7 14" xfId="18203" xr:uid="{35EFC052-1C53-4952-BA57-CBBEE7CF610E}"/>
    <cellStyle name="40% — акцент4 2 7 14" xfId="21981" xr:uid="{B80D94D5-E8A5-45DE-8CDD-022CF648E9B1}"/>
    <cellStyle name="40% - Акцент4 2 7 15" xfId="19619" xr:uid="{BBFF1A21-2457-4361-88CC-B22A2FA0F997}"/>
    <cellStyle name="40% — акцент4 2 7 15" xfId="23397" xr:uid="{1A9338AB-243D-4A76-A64B-855FC229C392}"/>
    <cellStyle name="40% - Акцент4 2 7 16" xfId="21035" xr:uid="{F19C099B-DC93-45EA-998B-6BD5C585F379}"/>
    <cellStyle name="40% — акцент4 2 7 16" xfId="24813" xr:uid="{F68466DE-0876-4AA5-834F-8EC72F422478}"/>
    <cellStyle name="40% - Акцент4 2 7 17" xfId="22451" xr:uid="{7F24A3A5-A2E8-4A2F-9FC1-9CDEB30ECD46}"/>
    <cellStyle name="40% — акцент4 2 7 17" xfId="26229" xr:uid="{1ED63487-6F58-4704-A1D5-23BD8D7AAE47}"/>
    <cellStyle name="40% - Акцент4 2 7 18" xfId="23867" xr:uid="{97F67EFF-CD28-480D-976A-CC1CFE41CD4F}"/>
    <cellStyle name="40% — акцент4 2 7 18" xfId="27645" xr:uid="{333A7564-F2AF-420B-B402-16AF477EA573}"/>
    <cellStyle name="40% - Акцент4 2 7 19" xfId="25283" xr:uid="{C13580E4-15CC-4517-8D09-FE55CA91B6C6}"/>
    <cellStyle name="40% — акцент4 2 7 19" xfId="29061" xr:uid="{1A535C0A-2BED-4625-98AB-1E61E22A4EDC}"/>
    <cellStyle name="40% - Акцент4 2 7 2" xfId="2140" xr:uid="{FD841803-333A-445D-A180-7EA0002C589C}"/>
    <cellStyle name="40% — акцент4 2 7 2" xfId="4741" xr:uid="{41FF9F7F-F772-4998-94ED-42949B17C6A6}"/>
    <cellStyle name="40% - Акцент4 2 7 2 10" xfId="16218" xr:uid="{7CEB5101-180C-4646-8725-448A37D369F7}"/>
    <cellStyle name="40% - Акцент4 2 7 2 11" xfId="17634" xr:uid="{F91E8E28-C066-4842-8758-B64147BB19FF}"/>
    <cellStyle name="40% - Акцент4 2 7 2 12" xfId="19050" xr:uid="{33A39125-5EA2-47DC-9368-B8A6A02A552D}"/>
    <cellStyle name="40% - Акцент4 2 7 2 13" xfId="20466" xr:uid="{C333B804-1B6E-44DB-A504-5CE0E9061FE2}"/>
    <cellStyle name="40% - Акцент4 2 7 2 14" xfId="21882" xr:uid="{FAF1C3DB-1C97-4416-B30F-986288A4067A}"/>
    <cellStyle name="40% - Акцент4 2 7 2 15" xfId="23298" xr:uid="{A16DB48A-0797-410A-8C02-4D65C3E2D176}"/>
    <cellStyle name="40% - Акцент4 2 7 2 16" xfId="24714" xr:uid="{B3145483-44AB-458C-8B42-C54490B59D43}"/>
    <cellStyle name="40% - Акцент4 2 7 2 17" xfId="26130" xr:uid="{4A39E99C-D929-40FD-A532-F5EB592EEB8B}"/>
    <cellStyle name="40% - Акцент4 2 7 2 18" xfId="27546" xr:uid="{758F3B82-663B-4EFA-93E1-4946C2DA749D}"/>
    <cellStyle name="40% - Акцент4 2 7 2 19" xfId="28962" xr:uid="{7BC3DF26-AC6A-4BAE-979A-B0B306449261}"/>
    <cellStyle name="40% - Акцент4 2 7 2 2" xfId="4642" xr:uid="{1667D992-F61C-4DA9-87C3-E06AC381D375}"/>
    <cellStyle name="40% - Акцент4 2 7 2 20" xfId="30375" xr:uid="{BE6EBAE9-8DE8-4D60-90EC-8F0964075CF5}"/>
    <cellStyle name="40% - Акцент4 2 7 2 21" xfId="31787" xr:uid="{523513A7-64EC-4AB5-8597-2E34DE33BF3C}"/>
    <cellStyle name="40% - Акцент4 2 7 2 22" xfId="33192" xr:uid="{4E2EDB9E-4875-49CC-91E5-2B0C7D8759C4}"/>
    <cellStyle name="40% - Акцент4 2 7 2 23" xfId="34582" xr:uid="{C73D8523-72AB-4B43-84F1-5190FCED0FC9}"/>
    <cellStyle name="40% - Акцент4 2 7 2 24" xfId="35939" xr:uid="{6EF948F2-22A3-4CCB-A89B-80D2539F0CBA}"/>
    <cellStyle name="40% - Акцент4 2 7 2 25" xfId="37220" xr:uid="{C64BF913-D5B1-443B-986A-A3808DA9EB7B}"/>
    <cellStyle name="40% - Акцент4 2 7 2 26" xfId="38367" xr:uid="{0EA4FA8B-0DA7-4D44-92F1-0B5D7F23527B}"/>
    <cellStyle name="40% - Акцент4 2 7 2 27" xfId="39215" xr:uid="{08449E1D-7649-4343-A84D-F67BF31564D4}"/>
    <cellStyle name="40% - Акцент4 2 7 2 3" xfId="7102" xr:uid="{3ADD3872-33BF-40D5-A84B-76F826F54895}"/>
    <cellStyle name="40% - Акцент4 2 7 2 4" xfId="8086" xr:uid="{7634D8BA-D73D-40E5-B5A8-194BF3F072D7}"/>
    <cellStyle name="40% - Акцент4 2 7 2 5" xfId="9284" xr:uid="{D9E769D3-86FA-416C-82FE-BB1AE89C03A9}"/>
    <cellStyle name="40% - Акцент4 2 7 2 6" xfId="10590" xr:uid="{B8CD6FCF-9CBA-4319-A3A7-832A6C6D1491}"/>
    <cellStyle name="40% - Акцент4 2 7 2 7" xfId="11970" xr:uid="{64C52314-05C3-420F-8CA9-A55E66365874}"/>
    <cellStyle name="40% - Акцент4 2 7 2 8" xfId="13386" xr:uid="{E84671DB-A7EE-4F01-BE2C-5749B90886C9}"/>
    <cellStyle name="40% - Акцент4 2 7 2 9" xfId="14802" xr:uid="{A4626571-EA4B-4768-A4D7-BF041FDBE1C6}"/>
    <cellStyle name="40% - Акцент4 2 7 20" xfId="26699" xr:uid="{F87EF093-A52A-4EBE-9F36-FBDF1AD1042E}"/>
    <cellStyle name="40% — акцент4 2 7 20" xfId="30474" xr:uid="{283A5A28-C6D4-4A49-B434-80AB8130A082}"/>
    <cellStyle name="40% - Акцент4 2 7 21" xfId="28115" xr:uid="{1E3C08EB-73C3-4DC1-A76B-C25914F351F3}"/>
    <cellStyle name="40% — акцент4 2 7 21" xfId="31886" xr:uid="{6922C2D5-6285-4DE5-BE11-B020B9F06E4A}"/>
    <cellStyle name="40% - Акцент4 2 7 22" xfId="29531" xr:uid="{26FFF7F7-1B5E-48A6-B5C4-8305B423F345}"/>
    <cellStyle name="40% — акцент4 2 7 22" xfId="33291" xr:uid="{B445EA3B-D5EC-4CE6-AFEB-4BC19E7028CB}"/>
    <cellStyle name="40% - Акцент4 2 7 23" xfId="30944" xr:uid="{735E586C-79BD-4E3D-A92B-0423871AC3AB}"/>
    <cellStyle name="40% — акцент4 2 7 23" xfId="34680" xr:uid="{7E576A3B-CE50-4774-A75D-B60270A5703F}"/>
    <cellStyle name="40% - Акцент4 2 7 24" xfId="32354" xr:uid="{A4B224EE-8C27-44AD-BFCC-59453C3EBF53}"/>
    <cellStyle name="40% — акцент4 2 7 24" xfId="36037" xr:uid="{6C9664DE-FFFD-4381-9C01-404313BB87C2}"/>
    <cellStyle name="40% - Акцент4 2 7 25" xfId="33756" xr:uid="{5E4A171E-A108-444B-A511-231EB859DA4A}"/>
    <cellStyle name="40% — акцент4 2 7 25" xfId="37318" xr:uid="{B70ED1E5-B131-4898-95FE-2566E8ABD502}"/>
    <cellStyle name="40% - Акцент4 2 7 26" xfId="35138" xr:uid="{E03DBC69-4F0F-4924-8754-6D1C004BF2D8}"/>
    <cellStyle name="40% — акцент4 2 7 26" xfId="38464" xr:uid="{A3C3BAD8-7714-43CF-9FA8-CF099FF8CB2F}"/>
    <cellStyle name="40% - Акцент4 2 7 27" xfId="36477" xr:uid="{7D3E74A0-22E9-434F-9DC1-747B30F3B2BD}"/>
    <cellStyle name="40% — акцент4 2 7 27" xfId="39307" xr:uid="{9D72A389-F492-497E-94B6-8FBA9D3260E1}"/>
    <cellStyle name="40% - Акцент4 2 7 28" xfId="37737" xr:uid="{1F7056D8-2F39-4803-9D79-813B031FC3A3}"/>
    <cellStyle name="40% - Акцент4 2 7 3" xfId="3409" xr:uid="{BAE2C39B-72F0-46BE-BB84-279B4E9CC06B}"/>
    <cellStyle name="40% — акцент4 2 7 3" xfId="7201" xr:uid="{C2172B37-45BE-42BA-9851-3F43232BAAB2}"/>
    <cellStyle name="40% - Акцент4 2 7 4" xfId="5869" xr:uid="{E34A4DA6-93E7-43B1-A8D3-D330AA62487C}"/>
    <cellStyle name="40% — акцент4 2 7 4" xfId="8185" xr:uid="{AC0E4150-4B25-4009-B6C1-ED918E3A2F7A}"/>
    <cellStyle name="40% - Акцент4 2 7 5" xfId="6177" xr:uid="{34720962-C039-4505-965C-0E93BF29430E}"/>
    <cellStyle name="40% — акцент4 2 7 5" xfId="9383" xr:uid="{B54BE591-A4D8-4D36-810A-DF9757559FDF}"/>
    <cellStyle name="40% - Акцент4 2 7 6" xfId="5902" xr:uid="{44A5AD8F-E2C9-4A1E-B7B0-98E3C5A740A5}"/>
    <cellStyle name="40% — акцент4 2 7 6" xfId="10689" xr:uid="{AEE315FE-D0A3-4C66-8F01-40ECB21E5295}"/>
    <cellStyle name="40% - Акцент4 2 7 7" xfId="7826" xr:uid="{AB2AEC56-6C72-4933-A1F7-6613B5D0529B}"/>
    <cellStyle name="40% — акцент4 2 7 7" xfId="12069" xr:uid="{2C32F252-3D95-4323-B4CF-D1C867FE85C7}"/>
    <cellStyle name="40% - Акцент4 2 7 8" xfId="10279" xr:uid="{116ACE9A-C5FB-4A1B-84A9-22D5AE7A0C91}"/>
    <cellStyle name="40% — акцент4 2 7 8" xfId="13485" xr:uid="{15550BE6-8628-4B1D-8A7A-08F23394904C}"/>
    <cellStyle name="40% - Акцент4 2 7 9" xfId="11123" xr:uid="{08C8DDAB-ED78-43FD-B458-DF6E49C39CC5}"/>
    <cellStyle name="40% — акцент4 2 7 9" xfId="14901" xr:uid="{D621D56C-F04B-4F0C-8649-8CA5F6737CDE}"/>
    <cellStyle name="40% - Акцент4 2 8" xfId="1343" xr:uid="{3BCD20D0-2CFF-4471-B333-E01FC7246E70}"/>
    <cellStyle name="40% — акцент4 2 8" xfId="2710" xr:uid="{621B3913-A447-438E-AFA7-4278A5EE7DE1}"/>
    <cellStyle name="40% - Акцент4 2 8 10" xfId="15421" xr:uid="{5A2994A3-BD1F-4177-869A-BEA863886566}"/>
    <cellStyle name="40% - Акцент4 2 8 11" xfId="16837" xr:uid="{5736E374-AED9-4BB6-A55E-F9A5524ABC7B}"/>
    <cellStyle name="40% - Акцент4 2 8 12" xfId="18253" xr:uid="{9830709A-02E4-47B2-8850-B018D5FCD122}"/>
    <cellStyle name="40% - Акцент4 2 8 13" xfId="19669" xr:uid="{7EF0A408-9B32-4279-8A76-1A5FECBB5B0C}"/>
    <cellStyle name="40% - Акцент4 2 8 14" xfId="21085" xr:uid="{BDB7441B-4635-4740-9BA5-1459E0C0D4EC}"/>
    <cellStyle name="40% - Акцент4 2 8 15" xfId="22501" xr:uid="{4275E266-B1B1-4561-9FE4-052897FC7697}"/>
    <cellStyle name="40% - Акцент4 2 8 16" xfId="23917" xr:uid="{86092079-33DB-4A4B-A063-E1EF3A8C9512}"/>
    <cellStyle name="40% - Акцент4 2 8 17" xfId="25333" xr:uid="{C538F99C-E340-4C5A-BAB1-65A6E306248F}"/>
    <cellStyle name="40% - Акцент4 2 8 18" xfId="26749" xr:uid="{62672824-F93C-4093-9D6E-67D17B9696DD}"/>
    <cellStyle name="40% - Акцент4 2 8 19" xfId="28165" xr:uid="{5497F190-74F1-487A-B276-118A0465CB8E}"/>
    <cellStyle name="40% - Акцент4 2 8 2" xfId="3845" xr:uid="{3E1A0A23-DB3B-485C-8510-383827B06871}"/>
    <cellStyle name="40% - Акцент4 2 8 20" xfId="29581" xr:uid="{BDC68773-5190-43F2-98D9-05F0E73A8DA7}"/>
    <cellStyle name="40% - Акцент4 2 8 21" xfId="30994" xr:uid="{8D89C80B-208F-4696-ACF7-519D47D560D2}"/>
    <cellStyle name="40% - Акцент4 2 8 22" xfId="32404" xr:uid="{278F508D-DCCC-4A48-B964-E809AEEB1556}"/>
    <cellStyle name="40% - Акцент4 2 8 23" xfId="33806" xr:uid="{98447F8E-54CE-4855-9436-2236D3286AA2}"/>
    <cellStyle name="40% - Акцент4 2 8 24" xfId="35186" xr:uid="{A3F9D0E2-99D0-4EB9-BD9B-068FDCD5FF9C}"/>
    <cellStyle name="40% - Акцент4 2 8 25" xfId="36523" xr:uid="{BBA23522-8420-41F2-8F84-50A6BDC65C95}"/>
    <cellStyle name="40% - Акцент4 2 8 26" xfId="37777" xr:uid="{AEAA3AD8-2FC1-47E8-9823-C7C1098BB059}"/>
    <cellStyle name="40% - Акцент4 2 8 27" xfId="38844" xr:uid="{6F30C542-FA4D-4118-BB18-34FE049EBE2E}"/>
    <cellStyle name="40% - Акцент4 2 8 3" xfId="6305" xr:uid="{D12A0BB5-4F57-449E-ADB8-E69FEA746364}"/>
    <cellStyle name="40% - Акцент4 2 8 4" xfId="6418" xr:uid="{52F478B9-4BEF-4DEA-B606-ADDCCB15C13A}"/>
    <cellStyle name="40% - Акцент4 2 8 5" xfId="8489" xr:uid="{CC366026-59AC-4611-8B55-C46783056902}"/>
    <cellStyle name="40% - Акцент4 2 8 6" xfId="9795" xr:uid="{64A88E80-4882-48C4-8362-8726313CBA85}"/>
    <cellStyle name="40% - Акцент4 2 8 7" xfId="11173" xr:uid="{56EBC795-3587-4412-95B2-D47FB5A98403}"/>
    <cellStyle name="40% - Акцент4 2 8 8" xfId="12589" xr:uid="{74A14775-D2E4-40BC-9F77-2734BEE681D8}"/>
    <cellStyle name="40% - Акцент4 2 8 9" xfId="14005" xr:uid="{4BDECCE4-487B-4FF2-863C-74E05CD20DFC}"/>
    <cellStyle name="40% - Акцент4 2 9" xfId="1007" xr:uid="{F12D24A2-4EAB-49CA-B5A3-056BFEFA9BC9}"/>
    <cellStyle name="40% — акцент4 2 9" xfId="5170" xr:uid="{C1D5451A-94E8-4C78-A634-2CB811534A2A}"/>
    <cellStyle name="40% - Акцент4 2 9 10" xfId="15735" xr:uid="{ABE6FCAF-E097-4C8D-91A5-7704F4003146}"/>
    <cellStyle name="40% - Акцент4 2 9 11" xfId="17151" xr:uid="{4CF91FEA-BCF6-400A-9901-6A8372FA7776}"/>
    <cellStyle name="40% - Акцент4 2 9 12" xfId="18567" xr:uid="{4E54EBDA-3466-4124-849A-6EB053304043}"/>
    <cellStyle name="40% - Акцент4 2 9 13" xfId="19983" xr:uid="{95BCF25E-BA01-40BF-AD93-A6B78BA19D7C}"/>
    <cellStyle name="40% - Акцент4 2 9 14" xfId="21399" xr:uid="{05C49318-A303-41C5-B5AA-874D97D8F3E1}"/>
    <cellStyle name="40% - Акцент4 2 9 15" xfId="22815" xr:uid="{A14EB1B9-7A79-48CC-9FF8-F1E8A4FA78C6}"/>
    <cellStyle name="40% - Акцент4 2 9 16" xfId="24231" xr:uid="{B2D00FD4-0A4C-43F6-8028-D6168FF162B3}"/>
    <cellStyle name="40% - Акцент4 2 9 17" xfId="25647" xr:uid="{A89687C1-61CB-4695-B2CA-20D721E2FBBE}"/>
    <cellStyle name="40% - Акцент4 2 9 18" xfId="27063" xr:uid="{5FFA362B-511A-432E-B01E-FD9FC1EBEC79}"/>
    <cellStyle name="40% - Акцент4 2 9 19" xfId="28479" xr:uid="{2835F3C4-8C8D-404F-B2A2-BF2F85243450}"/>
    <cellStyle name="40% - Акцент4 2 9 2" xfId="3509" xr:uid="{0413072C-D90A-4BD6-AAF3-9620741647BC}"/>
    <cellStyle name="40% - Акцент4 2 9 20" xfId="29894" xr:uid="{FAFAD865-D394-4A86-A282-99868CB6E4F1}"/>
    <cellStyle name="40% - Акцент4 2 9 21" xfId="31307" xr:uid="{C0C67796-28AB-4FB5-B355-4FDB25741816}"/>
    <cellStyle name="40% - Акцент4 2 9 22" xfId="32717" xr:uid="{C9F2FB0C-79B6-4494-8755-CCB31FDBEC46}"/>
    <cellStyle name="40% - Акцент4 2 9 23" xfId="34116" xr:uid="{9FDEF984-2C49-4FA0-BF73-0F19C89667FC}"/>
    <cellStyle name="40% - Акцент4 2 9 24" xfId="35491" xr:uid="{9830C19E-4F0A-47A7-95A3-A3DDC5A109B5}"/>
    <cellStyle name="40% - Акцент4 2 9 25" xfId="36802" xr:uid="{737754B7-A3AD-4C39-98C5-D3C8EB67ACE3}"/>
    <cellStyle name="40% - Акцент4 2 9 26" xfId="38005" xr:uid="{A714D2DD-582F-44D7-A396-DC3291329BDE}"/>
    <cellStyle name="40% - Акцент4 2 9 3" xfId="6005" xr:uid="{C15B5FE7-93A9-4E36-A5AE-F6133B46F80A}"/>
    <cellStyle name="40% - Акцент4 2 9 4" xfId="6602" xr:uid="{E66E9239-9AB5-4FA5-9060-C1F0A914BC7C}"/>
    <cellStyle name="40% - Акцент4 2 9 5" xfId="8673" xr:uid="{344D49FE-7527-4883-9EB1-88CDA89125F6}"/>
    <cellStyle name="40% - Акцент4 2 9 6" xfId="9906" xr:uid="{0B336CD6-002E-463B-BC5F-5C108792A450}"/>
    <cellStyle name="40% - Акцент4 2 9 7" xfId="11487" xr:uid="{B9C13B68-7434-475A-8315-D5B07471FE90}"/>
    <cellStyle name="40% - Акцент4 2 9 8" xfId="12903" xr:uid="{438308DA-D477-4212-B430-57527C575CA5}"/>
    <cellStyle name="40% - Акцент4 2 9 9" xfId="14319" xr:uid="{429F376D-E536-4012-BFDE-E2689365EEC6}"/>
    <cellStyle name="40% - Акцент4 3" xfId="104" xr:uid="{00000000-0005-0000-0000-000015010000}"/>
    <cellStyle name="40% — акцент4 3" xfId="213" xr:uid="{00000000-0005-0000-0000-000016010000}"/>
    <cellStyle name="40% - Акцент4 3 10" xfId="2606" xr:uid="{D41FAF34-397F-4CCF-993C-15728829F1D0}"/>
    <cellStyle name="40% — акцент4 3 10" xfId="7150" xr:uid="{1D8C8428-CA86-4BB1-A336-FBD534EDD6E6}"/>
    <cellStyle name="40% - Акцент4 3 11" xfId="5066" xr:uid="{23E809D7-0358-40B4-B3B3-0DF104E33EA1}"/>
    <cellStyle name="40% — акцент4 3 11" xfId="8167" xr:uid="{83966929-81BE-4AAD-8DD6-556DA0E3F1F2}"/>
    <cellStyle name="40% - Акцент4 3 12" xfId="6219" xr:uid="{D4CC5F79-F3A5-43B8-9AA0-D14F9338C427}"/>
    <cellStyle name="40% — акцент4 3 12" xfId="5488" xr:uid="{392AC781-842B-40DC-9A23-0C9E2AF21E33}"/>
    <cellStyle name="40% - Акцент4 3 13" xfId="5935" xr:uid="{2E1F3021-5F11-4940-B686-9FFE5EC51CBA}"/>
    <cellStyle name="40% — акцент4 3 13" xfId="10668" xr:uid="{23AA31FA-92B4-44D3-B535-AA86394E5BBA}"/>
    <cellStyle name="40% - Акцент4 3 14" xfId="7823" xr:uid="{A97C63A0-CBE0-4BB3-844C-434EE0BDE21F}"/>
    <cellStyle name="40% — акцент4 3 14" xfId="8547" xr:uid="{E5DDCB29-33EE-45EB-9E2C-BF01D960EB9A}"/>
    <cellStyle name="40% - Акцент4 3 15" xfId="9709" xr:uid="{422EAD7D-BFED-499A-A467-5ACC88588F3F}"/>
    <cellStyle name="40% — акцент4 3 15" xfId="8930" xr:uid="{D3365761-DEB0-4979-B42A-53F94AD64F5E}"/>
    <cellStyle name="40% - Акцент4 3 16" xfId="11087" xr:uid="{63C55E32-2839-46A2-9AC9-600A7735A43B}"/>
    <cellStyle name="40% — акцент4 3 16" xfId="10237" xr:uid="{30FFED4F-FE91-4C1E-A755-05A14CB2F6E9}"/>
    <cellStyle name="40% - Акцент4 3 17" xfId="12503" xr:uid="{76519C39-7922-4127-99D5-1A53886D82C9}"/>
    <cellStyle name="40% — акцент4 3 17" xfId="11616" xr:uid="{57CC0FD9-7782-4245-9DD2-3816DB041E76}"/>
    <cellStyle name="40% - Акцент4 3 18" xfId="13919" xr:uid="{AAE7ED01-216A-4939-AA0B-34E10EB81D21}"/>
    <cellStyle name="40% — акцент4 3 18" xfId="13032" xr:uid="{FA7B2994-B31C-4747-A591-692A048EC42D}"/>
    <cellStyle name="40% - Акцент4 3 19" xfId="15335" xr:uid="{16D758AD-E178-4443-96EC-521C27428A05}"/>
    <cellStyle name="40% — акцент4 3 19" xfId="14448" xr:uid="{623B30FD-F2D9-494E-83DD-F64A5C48095C}"/>
    <cellStyle name="40% - Акцент4 3 2" xfId="179" xr:uid="{00000000-0005-0000-0000-000017010000}"/>
    <cellStyle name="40% — акцент4 3 2" xfId="573" xr:uid="{90C6AB1B-941F-4971-B221-5C14E086283F}"/>
    <cellStyle name="40% - Акцент4 3 2 10" xfId="5141" xr:uid="{FB100F39-DE21-4760-8037-DCDF0B0DEC00}"/>
    <cellStyle name="40% — акцент4 3 2 10" xfId="9974" xr:uid="{9980270C-1023-4354-B809-BD931AC0B187}"/>
    <cellStyle name="40% - Акцент4 3 2 11" xfId="7151" xr:uid="{03228CFA-E576-4213-B573-6187577D6E84}"/>
    <cellStyle name="40% — акцент4 3 2 11" xfId="11184" xr:uid="{9F820608-159D-47F3-A188-B4F34DAF5D0D}"/>
    <cellStyle name="40% - Акцент4 3 2 12" xfId="7298" xr:uid="{F56B30C0-63ED-40E1-A0CD-52D6580122AF}"/>
    <cellStyle name="40% — акцент4 3 2 12" xfId="12600" xr:uid="{64E4B00F-9F1A-4B53-87C1-A1DADB05A828}"/>
    <cellStyle name="40% - Акцент4 3 2 13" xfId="9450" xr:uid="{5A6A8FFB-B36B-4A22-A7E9-F5E9D37F0142}"/>
    <cellStyle name="40% — акцент4 3 2 13" xfId="14016" xr:uid="{78BD6198-2D09-409C-99D5-F68D972A7964}"/>
    <cellStyle name="40% - Акцент4 3 2 14" xfId="10506" xr:uid="{F7960730-3A9E-4170-A9EC-D616ECA80414}"/>
    <cellStyle name="40% — акцент4 3 2 14" xfId="15432" xr:uid="{34D1E14F-F904-4D92-A2E6-16116B44C7FB}"/>
    <cellStyle name="40% - Акцент4 3 2 15" xfId="11993" xr:uid="{B0FEF63A-C72E-441F-A05B-E6C0492B6614}"/>
    <cellStyle name="40% — акцент4 3 2 15" xfId="16848" xr:uid="{151CDD89-4054-4C74-9779-413F6C366CAE}"/>
    <cellStyle name="40% - Акцент4 3 2 16" xfId="13409" xr:uid="{74D906FA-A2DD-44EA-82E4-1977B59A9FCB}"/>
    <cellStyle name="40% — акцент4 3 2 16" xfId="18264" xr:uid="{626099AA-0A31-4F22-A256-A80152BC7624}"/>
    <cellStyle name="40% - Акцент4 3 2 17" xfId="14825" xr:uid="{132EF34C-52A1-43B9-9E48-A82395E0BEA0}"/>
    <cellStyle name="40% — акцент4 3 2 17" xfId="19680" xr:uid="{9B69D461-8B60-43A1-8793-10660E15FBCF}"/>
    <cellStyle name="40% - Акцент4 3 2 18" xfId="16241" xr:uid="{01D7337E-3398-489F-9530-34E2BCCA9041}"/>
    <cellStyle name="40% — акцент4 3 2 18" xfId="21096" xr:uid="{564A5D92-874E-4388-950E-B0F2A8299F16}"/>
    <cellStyle name="40% - Акцент4 3 2 19" xfId="17657" xr:uid="{10A62736-8FEC-49DF-A5F4-6ED065EC31E6}"/>
    <cellStyle name="40% — акцент4 3 2 19" xfId="22512" xr:uid="{F0826287-00EA-464A-B9E7-394A31D7F3C2}"/>
    <cellStyle name="40% - Акцент4 3 2 2" xfId="346" xr:uid="{00000000-0005-0000-0000-000018010000}"/>
    <cellStyle name="40% — акцент4 3 2 2" xfId="1806" xr:uid="{0430AF71-728F-47F1-BF7F-47613E73C612}"/>
    <cellStyle name="40% - Акцент4 3 2 2 10" xfId="6649" xr:uid="{2EC717F4-A473-4A22-8C77-FB450B3AA946}"/>
    <cellStyle name="40% — акцент4 3 2 2 10" xfId="15884" xr:uid="{46E4CAD6-3222-48D3-88F6-E0F1E1E2EE06}"/>
    <cellStyle name="40% - Акцент4 3 2 2 11" xfId="5825" xr:uid="{5E0EE49F-0440-473A-8B32-E378BD17536F}"/>
    <cellStyle name="40% — акцент4 3 2 2 11" xfId="17300" xr:uid="{A3A67E6A-775E-4418-A98B-DE8BE07370D0}"/>
    <cellStyle name="40% - Акцент4 3 2 2 12" xfId="10016" xr:uid="{E0B7D085-E42A-475D-922F-82BB41800DFF}"/>
    <cellStyle name="40% — акцент4 3 2 2 12" xfId="18716" xr:uid="{92849272-CABA-4EAC-8244-F339586ADCAC}"/>
    <cellStyle name="40% - Акцент4 3 2 2 13" xfId="11583" xr:uid="{384B96CF-ACC0-488C-B675-2C8D0A28CA16}"/>
    <cellStyle name="40% — акцент4 3 2 2 13" xfId="20132" xr:uid="{87CEBEEC-1150-41D5-B4C1-91EAE7622405}"/>
    <cellStyle name="40% - Акцент4 3 2 2 14" xfId="12999" xr:uid="{CCFF9606-F437-42F9-981C-9ACA0B7B401E}"/>
    <cellStyle name="40% — акцент4 3 2 2 14" xfId="21548" xr:uid="{4921A323-449E-4BE7-9FCD-ABED19E14F4C}"/>
    <cellStyle name="40% - Акцент4 3 2 2 15" xfId="14415" xr:uid="{11611E37-1995-4DB0-893B-426BCA116DC2}"/>
    <cellStyle name="40% — акцент4 3 2 2 15" xfId="22964" xr:uid="{6B6CADE4-4D0B-4F8E-9746-AB960C29500E}"/>
    <cellStyle name="40% - Акцент4 3 2 2 16" xfId="15831" xr:uid="{3FD3AA89-7350-4051-BD2B-C7FA4C761F2F}"/>
    <cellStyle name="40% — акцент4 3 2 2 16" xfId="24380" xr:uid="{7DB2B082-CE81-4A19-B217-30FFEAB30E09}"/>
    <cellStyle name="40% - Акцент4 3 2 2 17" xfId="17247" xr:uid="{BEF2AA24-050F-4F8B-8055-CAC74977D3C7}"/>
    <cellStyle name="40% — акцент4 3 2 2 17" xfId="25796" xr:uid="{7F431C76-BA57-4B5C-8292-A8140C27B1B3}"/>
    <cellStyle name="40% - Акцент4 3 2 2 18" xfId="18663" xr:uid="{FC6441CA-7393-401D-BAC6-D7B95B0C70D2}"/>
    <cellStyle name="40% — акцент4 3 2 2 18" xfId="27212" xr:uid="{9F161E4D-F9A2-4343-BE1B-8CB2186D8AB1}"/>
    <cellStyle name="40% - Акцент4 3 2 2 19" xfId="20079" xr:uid="{75D26C9B-B24A-4861-AE67-5F78BA771340}"/>
    <cellStyle name="40% — акцент4 3 2 2 19" xfId="28628" xr:uid="{9B7D3DF1-79D3-4ABD-B16B-899146E2359D}"/>
    <cellStyle name="40% - Акцент4 3 2 2 2" xfId="706" xr:uid="{4B440E44-50D1-43B6-8BA0-82B2D22E1A49}"/>
    <cellStyle name="40% — акцент4 3 2 2 2" xfId="4308" xr:uid="{B21634CC-4172-4083-93B3-F5E9998945D7}"/>
    <cellStyle name="40% - Акцент4 3 2 2 2 10" xfId="13265" xr:uid="{83C1B651-02D1-4E7D-B5A8-5EF86BFFA09D}"/>
    <cellStyle name="40% - Акцент4 3 2 2 2 11" xfId="14681" xr:uid="{BE88F056-D9D4-410D-9F97-5145AA2E46D7}"/>
    <cellStyle name="40% - Акцент4 3 2 2 2 12" xfId="16097" xr:uid="{D3A797D8-0605-4FA0-8CBE-47829645AB1D}"/>
    <cellStyle name="40% - Акцент4 3 2 2 2 13" xfId="17513" xr:uid="{A6A1F44D-97EF-4F4C-8F22-47D517C481EB}"/>
    <cellStyle name="40% - Акцент4 3 2 2 2 14" xfId="18929" xr:uid="{D9C1E8AA-F2EE-4388-A17A-9A49F79AAB69}"/>
    <cellStyle name="40% - Акцент4 3 2 2 2 15" xfId="20345" xr:uid="{58763ADB-884A-4A56-BEC7-7661613502F7}"/>
    <cellStyle name="40% - Акцент4 3 2 2 2 16" xfId="21761" xr:uid="{45365A7B-E639-487F-802E-A166D9D6CBAB}"/>
    <cellStyle name="40% - Акцент4 3 2 2 2 17" xfId="23177" xr:uid="{345EC4EF-31C2-4BD2-ADDE-FEE39D70108E}"/>
    <cellStyle name="40% - Акцент4 3 2 2 2 18" xfId="24593" xr:uid="{3C2B3A9C-9AA6-4D74-A798-7B00D31E47B6}"/>
    <cellStyle name="40% - Акцент4 3 2 2 2 19" xfId="26009" xr:uid="{41D2514C-E299-4F6B-8CE9-24D5ECAA24B2}"/>
    <cellStyle name="40% - Акцент4 3 2 2 2 2" xfId="1939" xr:uid="{43DCA67A-7A34-4781-8665-BE18A0003E94}"/>
    <cellStyle name="40% - Акцент4 3 2 2 2 2 2" xfId="4441" xr:uid="{D25CEBA4-E1DB-413F-A30C-04A42E0921D5}"/>
    <cellStyle name="40% - Акцент4 3 2 2 2 20" xfId="27425" xr:uid="{7F46BD39-6D27-4E98-AEB2-F2367955778C}"/>
    <cellStyle name="40% - Акцент4 3 2 2 2 21" xfId="28841" xr:uid="{6F645A00-8D84-48D4-ACCE-618B0E96C192}"/>
    <cellStyle name="40% - Акцент4 3 2 2 2 22" xfId="30255" xr:uid="{1FE48073-0175-475D-9115-6BA319B77390}"/>
    <cellStyle name="40% - Акцент4 3 2 2 2 23" xfId="31667" xr:uid="{51FACC88-BD06-45DB-91E7-F2CAB1A49A79}"/>
    <cellStyle name="40% - Акцент4 3 2 2 2 24" xfId="33073" xr:uid="{2B3F4E3A-EA8A-4E2D-8CC3-BA1A5CEA4933}"/>
    <cellStyle name="40% - Акцент4 3 2 2 2 25" xfId="34465" xr:uid="{F543D9FB-6E95-4891-8A1D-C0044DEA56BD}"/>
    <cellStyle name="40% - Акцент4 3 2 2 2 26" xfId="35827" xr:uid="{12E1E0F3-3530-4EE3-9673-5E643F06CC6B}"/>
    <cellStyle name="40% - Акцент4 3 2 2 2 27" xfId="37113" xr:uid="{8146579C-2AF8-48BA-9CB8-FADB7F4BCCD1}"/>
    <cellStyle name="40% - Акцент4 3 2 2 2 28" xfId="38278" xr:uid="{D1FC8F9F-9DEB-421D-8403-320F0F2D5843}"/>
    <cellStyle name="40% - Акцент4 3 2 2 2 3" xfId="3208" xr:uid="{8EDB1D5C-36E4-4392-AEAF-A8FB6FD7CCB9}"/>
    <cellStyle name="40% - Акцент4 3 2 2 2 4" xfId="5668" xr:uid="{C5B8088F-8B5B-44CE-B849-D3534799D563}"/>
    <cellStyle name="40% - Акцент4 3 2 2 2 5" xfId="5578" xr:uid="{5D83CA14-E436-4BDA-87F5-122D67CEB58E}"/>
    <cellStyle name="40% - Акцент4 3 2 2 2 6" xfId="7858" xr:uid="{6E02A5CF-47F6-4005-B2E1-D99CFEFDBE83}"/>
    <cellStyle name="40% - Акцент4 3 2 2 2 7" xfId="6202" xr:uid="{6F1E8406-66D1-4245-B2A8-A65AE8378BE7}"/>
    <cellStyle name="40% - Акцент4 3 2 2 2 8" xfId="7375" xr:uid="{B15D0897-C11C-4599-B305-9B14319C89DB}"/>
    <cellStyle name="40% - Акцент4 3 2 2 2 9" xfId="11849" xr:uid="{84697A43-D157-4A6B-A6EB-771FC9694400}"/>
    <cellStyle name="40% - Акцент4 3 2 2 20" xfId="21495" xr:uid="{8E6F19B9-F75D-44E3-B816-0CC2F7497335}"/>
    <cellStyle name="40% — акцент4 3 2 2 20" xfId="30043" xr:uid="{640FAB5B-02D8-4FC8-8D26-BA344C74DA63}"/>
    <cellStyle name="40% - Акцент4 3 2 2 21" xfId="22911" xr:uid="{1FDACBD4-10EC-41EF-8FBD-C777460A67EE}"/>
    <cellStyle name="40% — акцент4 3 2 2 21" xfId="31456" xr:uid="{8A2DA018-23A5-417B-BD08-8B7628DC1C5F}"/>
    <cellStyle name="40% - Акцент4 3 2 2 22" xfId="24327" xr:uid="{EF8515B5-1CAD-44DA-9E04-E8070FBCA06E}"/>
    <cellStyle name="40% — акцент4 3 2 2 22" xfId="32866" xr:uid="{E5A25965-C377-4A4B-B173-6D458E1DB0B2}"/>
    <cellStyle name="40% - Акцент4 3 2 2 23" xfId="25743" xr:uid="{930D7404-8B42-490E-96AA-6BECFD6ADDE9}"/>
    <cellStyle name="40% — акцент4 3 2 2 23" xfId="34265" xr:uid="{4000D7A0-B8BF-4959-8919-32099303FAAE}"/>
    <cellStyle name="40% - Акцент4 3 2 2 24" xfId="27159" xr:uid="{CA27006B-2DCC-48AA-9BB9-F29068A35B71}"/>
    <cellStyle name="40% — акцент4 3 2 2 24" xfId="35633" xr:uid="{8DBC2B20-9CEB-45B6-99FB-613CAE31CAA6}"/>
    <cellStyle name="40% - Акцент4 3 2 2 25" xfId="28575" xr:uid="{499192C6-3EBF-4249-B129-E5C0FB7934A2}"/>
    <cellStyle name="40% — акцент4 3 2 2 25" xfId="36933" xr:uid="{ECFFCBC4-6459-40A0-BDA5-339B820F99AC}"/>
    <cellStyle name="40% - Акцент4 3 2 2 26" xfId="29990" xr:uid="{26909ADB-99F2-494B-8C01-46A31E8AECF3}"/>
    <cellStyle name="40% — акцент4 3 2 2 26" xfId="38121" xr:uid="{7B2B3298-ED32-42DD-971C-3B59B84F1760}"/>
    <cellStyle name="40% - Акцент4 3 2 2 27" xfId="31403" xr:uid="{259FC4B6-275B-4DBF-A44B-27A1584B3D04}"/>
    <cellStyle name="40% — акцент4 3 2 2 27" xfId="39072" xr:uid="{225389D3-DBE7-443B-A7EB-5A60152CA79E}"/>
    <cellStyle name="40% - Акцент4 3 2 2 28" xfId="32813" xr:uid="{62F6B9FA-0E96-4F29-B948-7563C95E5BB8}"/>
    <cellStyle name="40% - Акцент4 3 2 2 29" xfId="34212" xr:uid="{8F0BB7DF-0441-4397-9688-95562B1BA7B2}"/>
    <cellStyle name="40% - Акцент4 3 2 2 3" xfId="1583" xr:uid="{52DDA479-B4B5-4B44-94C2-89B87B37AA7D}"/>
    <cellStyle name="40% — акцент4 3 2 2 3" xfId="6768" xr:uid="{4213DBF0-193F-4AD2-A1E7-FC2356514FA8}"/>
    <cellStyle name="40% - Акцент4 3 2 2 3 10" xfId="17077" xr:uid="{E4C468C9-6CAB-4121-B90E-8B1977E7BB2E}"/>
    <cellStyle name="40% - Акцент4 3 2 2 3 11" xfId="18493" xr:uid="{E09C0E2E-C1A3-4067-8F25-15A159C9F8F2}"/>
    <cellStyle name="40% - Акцент4 3 2 2 3 12" xfId="19909" xr:uid="{E5E2F1B6-002A-4383-A2BF-728388FCF642}"/>
    <cellStyle name="40% - Акцент4 3 2 2 3 13" xfId="21325" xr:uid="{0667CB0A-B41C-44A6-A3FB-8B7A51395A44}"/>
    <cellStyle name="40% - Акцент4 3 2 2 3 14" xfId="22741" xr:uid="{42C42FDF-2C84-4D32-9036-DA9DD85C0131}"/>
    <cellStyle name="40% - Акцент4 3 2 2 3 15" xfId="24157" xr:uid="{CAA60AF9-7D9A-4B82-81CF-A63281A5E485}"/>
    <cellStyle name="40% - Акцент4 3 2 2 3 16" xfId="25573" xr:uid="{A1C6225A-300E-4461-9990-14BA47295050}"/>
    <cellStyle name="40% - Акцент4 3 2 2 3 17" xfId="26989" xr:uid="{75A3AB80-7653-4C64-881E-9E0FD1E260D1}"/>
    <cellStyle name="40% - Акцент4 3 2 2 3 18" xfId="28405" xr:uid="{4680B3DE-E00A-4C3D-A529-5A40A1C8D536}"/>
    <cellStyle name="40% - Акцент4 3 2 2 3 19" xfId="29820" xr:uid="{F6EA2150-55ED-49B2-B0FA-2B2E890D2EF7}"/>
    <cellStyle name="40% - Акцент4 3 2 2 3 2" xfId="4085" xr:uid="{37DCAB30-A5A1-4D88-AE40-E64EA65B0C26}"/>
    <cellStyle name="40% - Акцент4 3 2 2 3 20" xfId="31233" xr:uid="{72A650EF-EB52-4D32-84A6-B06C301C66A7}"/>
    <cellStyle name="40% - Акцент4 3 2 2 3 21" xfId="32643" xr:uid="{EE113EE7-8A40-46B2-A218-508E6E624BD2}"/>
    <cellStyle name="40% - Акцент4 3 2 2 3 22" xfId="34045" xr:uid="{3E6E413B-0C17-424E-A068-50D243338BF1}"/>
    <cellStyle name="40% - Акцент4 3 2 2 3 23" xfId="35424" xr:uid="{FDEB7D1D-F47D-49B4-8C50-76E7F679A3D1}"/>
    <cellStyle name="40% - Акцент4 3 2 2 3 24" xfId="36738" xr:uid="{6D9393C6-F8D8-4D51-9903-FD6AA3DFD079}"/>
    <cellStyle name="40% - Акцент4 3 2 2 3 25" xfId="37955" xr:uid="{3C62B2F9-A0A4-4309-8D03-FBA6BAB033A3}"/>
    <cellStyle name="40% - Акцент4 3 2 2 3 26" xfId="38960" xr:uid="{F74F9974-421D-407D-8789-F396AF400741}"/>
    <cellStyle name="40% - Акцент4 3 2 2 3 3" xfId="7529" xr:uid="{02D7D5D4-4249-4D87-95F4-64323FFC9056}"/>
    <cellStyle name="40% - Акцент4 3 2 2 3 4" xfId="8727" xr:uid="{DB30D45F-A229-45DB-9372-EFE37A383BB8}"/>
    <cellStyle name="40% - Акцент4 3 2 2 3 5" xfId="10035" xr:uid="{7A2F1DBD-A3E4-4981-A027-2103DBEFDA7B}"/>
    <cellStyle name="40% - Акцент4 3 2 2 3 6" xfId="11413" xr:uid="{F5343693-0828-48A9-B9BC-4187A63DA107}"/>
    <cellStyle name="40% - Акцент4 3 2 2 3 7" xfId="12829" xr:uid="{741A777C-5EA4-4D6F-82AA-A9C2AEDE63E3}"/>
    <cellStyle name="40% - Акцент4 3 2 2 3 8" xfId="14245" xr:uid="{D7472E6D-0345-4450-8FF5-6366647FEF8C}"/>
    <cellStyle name="40% - Акцент4 3 2 2 3 9" xfId="15661" xr:uid="{E998995A-BE15-4F4C-95A3-D723F265D352}"/>
    <cellStyle name="40% - Акцент4 3 2 2 30" xfId="35583" xr:uid="{46C5E6AA-392B-48FD-80F2-06BFA7AB8B02}"/>
    <cellStyle name="40% - Акцент4 3 2 2 31" xfId="36887" xr:uid="{AD1EF3DE-E28F-400E-8D80-F90E8EE87913}"/>
    <cellStyle name="40% - Акцент4 3 2 2 4" xfId="1247" xr:uid="{9895823E-9F43-4133-A322-59CF32693D98}"/>
    <cellStyle name="40% — акцент4 3 2 2 4" xfId="7752" xr:uid="{E70A826D-5944-48BD-BFAD-AA224BCF0C55}"/>
    <cellStyle name="40% - Акцент4 3 2 2 4 10" xfId="18157" xr:uid="{31C3AED1-3201-4D3A-9690-46D1C23282FC}"/>
    <cellStyle name="40% - Акцент4 3 2 2 4 11" xfId="19573" xr:uid="{AADF7E87-F1A0-419B-8BBF-ACDB707E6C8E}"/>
    <cellStyle name="40% - Акцент4 3 2 2 4 12" xfId="20989" xr:uid="{73B1EB64-7F69-4BC1-9C58-30D5B0CEA81B}"/>
    <cellStyle name="40% - Акцент4 3 2 2 4 13" xfId="22405" xr:uid="{72C6294D-3D2C-47AC-B254-88FABF95F015}"/>
    <cellStyle name="40% - Акцент4 3 2 2 4 14" xfId="23821" xr:uid="{14AB01B8-461C-4877-940F-807EDE1A1660}"/>
    <cellStyle name="40% - Акцент4 3 2 2 4 15" xfId="25237" xr:uid="{815E87E0-7E0C-4A79-B7AA-43D09606BED2}"/>
    <cellStyle name="40% - Акцент4 3 2 2 4 16" xfId="26653" xr:uid="{E3B7ED1F-4526-408D-B6CE-0E96B71CF15B}"/>
    <cellStyle name="40% - Акцент4 3 2 2 4 17" xfId="28069" xr:uid="{C7E9F9B2-FB71-49C6-954F-5A3FA013C65A}"/>
    <cellStyle name="40% - Акцент4 3 2 2 4 18" xfId="29485" xr:uid="{B8AB3992-F840-4500-A244-D9F8E649F0B0}"/>
    <cellStyle name="40% - Акцент4 3 2 2 4 19" xfId="30898" xr:uid="{720BEB0A-9196-439C-BC11-D0036D2E31D6}"/>
    <cellStyle name="40% - Акцент4 3 2 2 4 2" xfId="3749" xr:uid="{F11FB5E5-B6F9-4A8E-A0F3-1DA9D2301A73}"/>
    <cellStyle name="40% - Акцент4 3 2 2 4 20" xfId="32309" xr:uid="{470F4785-87B6-44CC-9884-F693F5EE2810}"/>
    <cellStyle name="40% - Акцент4 3 2 2 4 21" xfId="33712" xr:uid="{747D41C5-5C5B-4981-8322-8C9ACF4C0D8B}"/>
    <cellStyle name="40% - Акцент4 3 2 2 4 22" xfId="35096" xr:uid="{56DBB1A9-BD54-4BD4-811D-474615A4BFE7}"/>
    <cellStyle name="40% - Акцент4 3 2 2 4 23" xfId="36440" xr:uid="{057F34F6-80FB-44B1-A7C1-C2A333981C64}"/>
    <cellStyle name="40% - Акцент4 3 2 2 4 24" xfId="37704" xr:uid="{94887C94-8060-49AF-B42D-1FAA8D7A4E0A}"/>
    <cellStyle name="40% - Акцент4 3 2 2 4 25" xfId="38804" xr:uid="{2380B898-FC5F-4BD3-BC65-7A225F16AAB6}"/>
    <cellStyle name="40% - Акцент4 3 2 2 4 3" xfId="6840" xr:uid="{CB54C096-5B8D-4F18-959B-CEE24F2A4E2C}"/>
    <cellStyle name="40% - Акцент4 3 2 2 4 4" xfId="9699" xr:uid="{43997770-050D-4FCA-A283-4DA31C27EC9D}"/>
    <cellStyle name="40% - Акцент4 3 2 2 4 5" xfId="11077" xr:uid="{5301D893-5D25-4611-9D3E-30E692A8C131}"/>
    <cellStyle name="40% - Акцент4 3 2 2 4 6" xfId="12493" xr:uid="{96DFB38A-7A58-4821-8F68-6B0E8D764CA2}"/>
    <cellStyle name="40% - Акцент4 3 2 2 4 7" xfId="13909" xr:uid="{ADA00995-B968-465C-8FBC-28E4FC4EC6F9}"/>
    <cellStyle name="40% - Акцент4 3 2 2 4 8" xfId="15325" xr:uid="{CAE589EE-C71C-4CE5-87E6-809B670DB03D}"/>
    <cellStyle name="40% - Акцент4 3 2 2 4 9" xfId="16741" xr:uid="{60C85C5C-9AFB-4480-A5AA-68EBEAD1C108}"/>
    <cellStyle name="40% - Акцент4 3 2 2 5" xfId="2300" xr:uid="{C2F43760-1C59-4E7A-AE51-222F7C8C9B08}"/>
    <cellStyle name="40% — акцент4 3 2 2 5" xfId="8950" xr:uid="{9291217E-5BB0-43E4-A27E-93D255C2443F}"/>
    <cellStyle name="40% - Акцент4 3 2 2 5 10" xfId="20626" xr:uid="{31FB3424-A8BB-497F-B9B3-94EE8A21A6D5}"/>
    <cellStyle name="40% - Акцент4 3 2 2 5 11" xfId="22042" xr:uid="{97BC3288-484A-4047-92A1-352BD11D0088}"/>
    <cellStyle name="40% - Акцент4 3 2 2 5 12" xfId="23458" xr:uid="{7E28CC0D-0C7A-4AB4-AADF-4E075DDB9BC6}"/>
    <cellStyle name="40% - Акцент4 3 2 2 5 13" xfId="24874" xr:uid="{FF1CE75F-5E1B-4950-A38A-72DBCA41D0E9}"/>
    <cellStyle name="40% - Акцент4 3 2 2 5 14" xfId="26290" xr:uid="{2CDB6C84-A610-469E-81ED-90A089BAC7D1}"/>
    <cellStyle name="40% - Акцент4 3 2 2 5 15" xfId="27706" xr:uid="{1D7C6F7C-0FB3-495A-BB93-A46882459913}"/>
    <cellStyle name="40% - Акцент4 3 2 2 5 16" xfId="29122" xr:uid="{88ED7DB6-EEF0-4792-ADCF-6EB4654C9E2E}"/>
    <cellStyle name="40% - Акцент4 3 2 2 5 17" xfId="30535" xr:uid="{EA384A96-C291-4289-B505-BD76A222A514}"/>
    <cellStyle name="40% - Акцент4 3 2 2 5 18" xfId="31947" xr:uid="{3E9D635F-A237-4132-8322-5C1D52530BA4}"/>
    <cellStyle name="40% - Акцент4 3 2 2 5 19" xfId="33352" xr:uid="{56F8DAD4-4F78-4A9C-A061-8376F885EAA3}"/>
    <cellStyle name="40% - Акцент4 3 2 2 5 2" xfId="4802" xr:uid="{0ABFBFB3-69DD-4CB9-A326-A51B456C1691}"/>
    <cellStyle name="40% - Акцент4 3 2 2 5 20" xfId="34741" xr:uid="{02DAE6E1-1637-4BBE-9499-CE1DE890FAEA}"/>
    <cellStyle name="40% - Акцент4 3 2 2 5 21" xfId="36098" xr:uid="{DF169EF3-558A-48A5-8243-1DED06A11053}"/>
    <cellStyle name="40% - Акцент4 3 2 2 5 22" xfId="37379" xr:uid="{1E4CE6D9-2641-4C36-8232-6110D7516F3C}"/>
    <cellStyle name="40% - Акцент4 3 2 2 5 23" xfId="38525" xr:uid="{8AD63F7F-8A8A-49E8-8373-9C89C7903B54}"/>
    <cellStyle name="40% - Акцент4 3 2 2 5 24" xfId="39368" xr:uid="{5990EA79-C8CA-4A77-9BF0-02EED597AE36}"/>
    <cellStyle name="40% - Акцент4 3 2 2 5 3" xfId="10750" xr:uid="{626C931F-AB55-40CF-9475-0F20153D8F4C}"/>
    <cellStyle name="40% - Акцент4 3 2 2 5 4" xfId="12130" xr:uid="{7111B618-3049-417E-992B-54ECA1E110B9}"/>
    <cellStyle name="40% - Акцент4 3 2 2 5 5" xfId="13546" xr:uid="{F9D2576F-D98B-4990-AF84-4C511E19142D}"/>
    <cellStyle name="40% - Акцент4 3 2 2 5 6" xfId="14962" xr:uid="{D69D6A1B-BCB6-4415-9A46-6415B59BFA8F}"/>
    <cellStyle name="40% - Акцент4 3 2 2 5 7" xfId="16378" xr:uid="{7F3DB438-F728-4720-A51A-4C5669696473}"/>
    <cellStyle name="40% - Акцент4 3 2 2 5 8" xfId="17794" xr:uid="{11725E40-3733-44EB-A306-EDC8815F8035}"/>
    <cellStyle name="40% - Акцент4 3 2 2 5 9" xfId="19210" xr:uid="{092A6F2F-15FD-464F-9AA2-30E496E300AE}"/>
    <cellStyle name="40% - Акцент4 3 2 2 6" xfId="2848" xr:uid="{1405CD3C-049D-476A-9BCE-615B2AD16E80}"/>
    <cellStyle name="40% — акцент4 3 2 2 6" xfId="10257" xr:uid="{D4B5F98A-C285-408E-BADC-5DEA2BEF57E1}"/>
    <cellStyle name="40% - Акцент4 3 2 2 7" xfId="5308" xr:uid="{8832435B-0894-438A-814C-F093BFCB1C0C}"/>
    <cellStyle name="40% — акцент4 3 2 2 7" xfId="11636" xr:uid="{D0971A3C-3851-4A03-8AA3-56F959F31319}"/>
    <cellStyle name="40% - Акцент4 3 2 2 8" xfId="6376" xr:uid="{47264C53-DBAA-4627-8A36-1DAD94777A43}"/>
    <cellStyle name="40% — акцент4 3 2 2 8" xfId="13052" xr:uid="{069ABF16-A92B-469F-AFF9-7CF194BFFA1F}"/>
    <cellStyle name="40% - Акцент4 3 2 2 9" xfId="6676" xr:uid="{DCAD4BA7-AE06-46FE-BA4B-949E81AB4A39}"/>
    <cellStyle name="40% — акцент4 3 2 2 9" xfId="14468" xr:uid="{208128EC-6E7A-480B-9A70-900C11BDFB23}"/>
    <cellStyle name="40% - Акцент4 3 2 20" xfId="19073" xr:uid="{8EDA42AF-E668-4913-8E71-0A56575FC70B}"/>
    <cellStyle name="40% — акцент4 3 2 20" xfId="23928" xr:uid="{63D089AA-B1B0-4079-9342-E7596B8D418B}"/>
    <cellStyle name="40% - Акцент4 3 2 21" xfId="20489" xr:uid="{25CA72F3-16B2-4D0A-8F9F-F7AF3E1104CD}"/>
    <cellStyle name="40% — акцент4 3 2 21" xfId="25344" xr:uid="{5C4C1CF7-10D9-46DC-A49D-F1A551CFB6C3}"/>
    <cellStyle name="40% - Акцент4 3 2 22" xfId="21905" xr:uid="{98C053D9-E4E8-4B74-A2BC-E3C77E79B877}"/>
    <cellStyle name="40% — акцент4 3 2 22" xfId="26760" xr:uid="{7F458075-AD65-486C-A11B-7C64BAC88614}"/>
    <cellStyle name="40% - Акцент4 3 2 23" xfId="23321" xr:uid="{FE024B67-9769-4F7F-A370-48F5DA1093B7}"/>
    <cellStyle name="40% — акцент4 3 2 23" xfId="28176" xr:uid="{49B15DEB-BCC9-42E7-B3E2-0018ACD6D572}"/>
    <cellStyle name="40% - Акцент4 3 2 24" xfId="24737" xr:uid="{5CF8C3BD-52C5-456A-8C20-C66F53BF47AE}"/>
    <cellStyle name="40% — акцент4 3 2 24" xfId="29592" xr:uid="{C44AE22E-9C20-40B1-9A2B-F7127E230D9F}"/>
    <cellStyle name="40% - Акцент4 3 2 25" xfId="26153" xr:uid="{5AB5B65E-61FB-43EF-A79B-B70EF05EC619}"/>
    <cellStyle name="40% — акцент4 3 2 25" xfId="31005" xr:uid="{91155639-DA61-4BB4-A2ED-DD1FB7EFCE2E}"/>
    <cellStyle name="40% - Акцент4 3 2 26" xfId="27569" xr:uid="{73929FA5-B020-406C-AE10-7F31F41CF2BC}"/>
    <cellStyle name="40% — акцент4 3 2 26" xfId="32415" xr:uid="{BD616FEE-A6A7-4E67-A38D-D1F5656BE64D}"/>
    <cellStyle name="40% - Акцент4 3 2 27" xfId="28985" xr:uid="{4784AF17-077C-4AF9-B1AD-4B295F092134}"/>
    <cellStyle name="40% — акцент4 3 2 27" xfId="33817" xr:uid="{0F56932D-BF11-4BA4-B440-8CAF80955002}"/>
    <cellStyle name="40% - Акцент4 3 2 28" xfId="30398" xr:uid="{3EAFA80C-FC91-4896-821F-3395D79CC979}"/>
    <cellStyle name="40% — акцент4 3 2 28" xfId="35196" xr:uid="{DE33E7A9-E88E-4175-AF9F-550A347279BD}"/>
    <cellStyle name="40% - Акцент4 3 2 29" xfId="31810" xr:uid="{E3FC0570-9674-4B05-92DF-5C41B14F758A}"/>
    <cellStyle name="40% — акцент4 3 2 29" xfId="36532" xr:uid="{DF7F16AA-607E-4B8F-A763-2B625513CF6B}"/>
    <cellStyle name="40% - Акцент4 3 2 3" xfId="540" xr:uid="{771BBA0B-7DD4-4B3D-82FD-990219297230}"/>
    <cellStyle name="40% — акцент4 3 2 3" xfId="2376" xr:uid="{62E6018F-527B-43C8-82EB-762372EC5386}"/>
    <cellStyle name="40% - Акцент4 3 2 3 10" xfId="8801" xr:uid="{DBF272CE-C591-46E7-A92E-1C9F3271CD3E}"/>
    <cellStyle name="40% — акцент4 3 2 3 10" xfId="16454" xr:uid="{7217670E-FAE6-4DDD-B64B-BD80D1A3DCBE}"/>
    <cellStyle name="40% - Акцент4 3 2 3 11" xfId="9971" xr:uid="{15D61096-DDCC-4919-8093-41ADF1F8BE9A}"/>
    <cellStyle name="40% — акцент4 3 2 3 11" xfId="17870" xr:uid="{64EF0A71-C36C-41D0-A075-A788CD2BA1C0}"/>
    <cellStyle name="40% - Акцент4 3 2 3 12" xfId="12361" xr:uid="{3D6BAE1C-7B4B-45A9-9E0A-2BB7F18F536B}"/>
    <cellStyle name="40% — акцент4 3 2 3 12" xfId="19286" xr:uid="{A157190B-C776-4F02-A181-A045D8D12AC6}"/>
    <cellStyle name="40% - Акцент4 3 2 3 13" xfId="13777" xr:uid="{7E41B15C-F468-422C-8FB3-87648BCBA2FD}"/>
    <cellStyle name="40% — акцент4 3 2 3 13" xfId="20702" xr:uid="{6D6FA323-9795-4B06-83B7-1DB68F37F222}"/>
    <cellStyle name="40% - Акцент4 3 2 3 14" xfId="15193" xr:uid="{D7B8A5B0-54F7-44C8-81DE-F1EB7B8FC956}"/>
    <cellStyle name="40% — акцент4 3 2 3 14" xfId="22118" xr:uid="{E7765CA2-82F2-45CF-94B4-5B19D36237D5}"/>
    <cellStyle name="40% - Акцент4 3 2 3 15" xfId="16609" xr:uid="{71C43C03-FA14-4373-BC45-309A80F67ACB}"/>
    <cellStyle name="40% — акцент4 3 2 3 15" xfId="23534" xr:uid="{7E5C8A51-2822-4FFD-AA83-3BCFE1CACA62}"/>
    <cellStyle name="40% - Акцент4 3 2 3 16" xfId="18025" xr:uid="{9B3EB1A1-5697-4BC9-BA0F-E4ECA2F517EC}"/>
    <cellStyle name="40% — акцент4 3 2 3 16" xfId="24950" xr:uid="{B4570DE9-D5A4-4EBC-8AB9-BFF0038862B7}"/>
    <cellStyle name="40% - Акцент4 3 2 3 17" xfId="19441" xr:uid="{7B31938A-F0CE-4E51-8933-AD2F446119A4}"/>
    <cellStyle name="40% — акцент4 3 2 3 17" xfId="26366" xr:uid="{AFE094F6-5918-4BD7-BB15-F00E9696ABAA}"/>
    <cellStyle name="40% - Акцент4 3 2 3 18" xfId="20857" xr:uid="{52819447-6CDB-4AD3-ABEF-8EAB0D809341}"/>
    <cellStyle name="40% — акцент4 3 2 3 18" xfId="27782" xr:uid="{270DDE67-206D-49B2-8458-89975826CFB0}"/>
    <cellStyle name="40% - Акцент4 3 2 3 19" xfId="22273" xr:uid="{93280578-F4AC-4CA0-8009-B5C05D28C1F8}"/>
    <cellStyle name="40% — акцент4 3 2 3 19" xfId="29198" xr:uid="{33B1A4F5-FF24-43EC-AB14-2D9E1D795829}"/>
    <cellStyle name="40% - Акцент4 3 2 3 2" xfId="1773" xr:uid="{F21B024F-D942-40A3-8CC3-671CAF71C6AF}"/>
    <cellStyle name="40% — акцент4 3 2 3 2" xfId="4878" xr:uid="{2C4D4BDB-938A-477C-9003-527D3FBD72FD}"/>
    <cellStyle name="40% - Акцент4 3 2 3 2 10" xfId="15851" xr:uid="{FEFF3DBC-4764-475C-B7A5-7FA3557928B8}"/>
    <cellStyle name="40% - Акцент4 3 2 3 2 11" xfId="17267" xr:uid="{BE0F094B-7EDE-4C16-93A7-01CAA41D8C5A}"/>
    <cellStyle name="40% - Акцент4 3 2 3 2 12" xfId="18683" xr:uid="{DC814D85-9747-4F77-B69F-D970096E85E3}"/>
    <cellStyle name="40% - Акцент4 3 2 3 2 13" xfId="20099" xr:uid="{87EB07D8-42D1-4777-A369-735229E02F5F}"/>
    <cellStyle name="40% - Акцент4 3 2 3 2 14" xfId="21515" xr:uid="{DBC794B5-8CED-4544-BBD2-F37A52C74A54}"/>
    <cellStyle name="40% - Акцент4 3 2 3 2 15" xfId="22931" xr:uid="{D0EC04A9-E672-4143-8BB3-F8534989AD0B}"/>
    <cellStyle name="40% - Акцент4 3 2 3 2 16" xfId="24347" xr:uid="{A73D5EC4-9A28-4CC3-8D03-94CC584FE9EE}"/>
    <cellStyle name="40% - Акцент4 3 2 3 2 17" xfId="25763" xr:uid="{EF81F097-80E4-4C86-9240-C8C46F484376}"/>
    <cellStyle name="40% - Акцент4 3 2 3 2 18" xfId="27179" xr:uid="{AAC6EEDB-87D4-4F94-A7D3-602A892EBB8E}"/>
    <cellStyle name="40% - Акцент4 3 2 3 2 19" xfId="28595" xr:uid="{922DA639-8100-4C8C-AF14-A47994C58A4E}"/>
    <cellStyle name="40% - Акцент4 3 2 3 2 2" xfId="4275" xr:uid="{198D2202-5889-4527-BF54-F20E9F9896F9}"/>
    <cellStyle name="40% - Акцент4 3 2 3 2 20" xfId="30010" xr:uid="{9DACEF32-4B10-4B1C-AD62-BB15C2EF801F}"/>
    <cellStyle name="40% - Акцент4 3 2 3 2 21" xfId="31423" xr:uid="{9E6EA3A9-7A18-496B-86D9-81AF643B6BB3}"/>
    <cellStyle name="40% - Акцент4 3 2 3 2 22" xfId="32833" xr:uid="{BDEDDE38-1F5A-4196-8CDA-0264F885C3C8}"/>
    <cellStyle name="40% - Акцент4 3 2 3 2 23" xfId="34232" xr:uid="{F14F322F-AE08-4258-AAD2-ED5AEA6A7850}"/>
    <cellStyle name="40% - Акцент4 3 2 3 2 24" xfId="35602" xr:uid="{5C02406D-A805-4F38-A71F-7F7FC4B4F25E}"/>
    <cellStyle name="40% - Акцент4 3 2 3 2 25" xfId="36904" xr:uid="{7AE1BFB1-FB95-45BC-B2B0-F9DC256C4740}"/>
    <cellStyle name="40% - Акцент4 3 2 3 2 26" xfId="38093" xr:uid="{57DA1FA7-6102-4F83-8C0E-68E979078CE4}"/>
    <cellStyle name="40% - Акцент4 3 2 3 2 27" xfId="39046" xr:uid="{621C7D9A-452D-4232-BB0D-6E47245B4A1F}"/>
    <cellStyle name="40% - Акцент4 3 2 3 2 3" xfId="6735" xr:uid="{34EFE008-06E2-45F6-901C-CC7BC6FBABF8}"/>
    <cellStyle name="40% - Акцент4 3 2 3 2 4" xfId="7719" xr:uid="{1CB18AE5-AAC6-4EC4-B526-19AFCB36C555}"/>
    <cellStyle name="40% - Акцент4 3 2 3 2 5" xfId="8917" xr:uid="{6EBC9ECB-BF60-40C7-B5B9-5A8D51EFE6BA}"/>
    <cellStyle name="40% - Акцент4 3 2 3 2 6" xfId="10224" xr:uid="{EDCE11C1-133D-49FD-9700-72FB959F8BEC}"/>
    <cellStyle name="40% - Акцент4 3 2 3 2 7" xfId="11603" xr:uid="{634D934D-64FF-461A-B04E-0880353DC3F8}"/>
    <cellStyle name="40% - Акцент4 3 2 3 2 8" xfId="13019" xr:uid="{17D40F1F-5D75-425A-9588-EA26E102CC2A}"/>
    <cellStyle name="40% - Акцент4 3 2 3 2 9" xfId="14435" xr:uid="{8E7D94B2-8DF0-4FF5-AEAC-485091C6F912}"/>
    <cellStyle name="40% - Акцент4 3 2 3 20" xfId="23689" xr:uid="{681DC9C2-E7DA-413D-B8FA-2ED2079DD576}"/>
    <cellStyle name="40% — акцент4 3 2 3 20" xfId="30611" xr:uid="{AFC9618E-1FA9-4DDF-ADD1-C51E4AC4E1E0}"/>
    <cellStyle name="40% - Акцент4 3 2 3 21" xfId="25105" xr:uid="{4C3046D6-32C9-4D82-93AA-23902D252701}"/>
    <cellStyle name="40% — акцент4 3 2 3 21" xfId="32023" xr:uid="{A96C4234-CFAB-4B21-9806-E1A52CA99FF4}"/>
    <cellStyle name="40% - Акцент4 3 2 3 22" xfId="26521" xr:uid="{150ECFB9-735A-453F-B066-214C22DC58F4}"/>
    <cellStyle name="40% — акцент4 3 2 3 22" xfId="33428" xr:uid="{58896FAA-C911-48DC-8267-1A2AF93F0918}"/>
    <cellStyle name="40% - Акцент4 3 2 3 23" xfId="27937" xr:uid="{B6E70D7B-83A7-46C7-8C57-50AB163C8966}"/>
    <cellStyle name="40% — акцент4 3 2 3 23" xfId="34817" xr:uid="{A818893F-C84D-41A5-875F-FC6C752B29A2}"/>
    <cellStyle name="40% - Акцент4 3 2 3 24" xfId="29353" xr:uid="{15B67D70-03B4-4CE3-8250-04626DFA31F5}"/>
    <cellStyle name="40% — акцент4 3 2 3 24" xfId="36174" xr:uid="{9BC229C9-921A-492A-9D4E-DF09DE5D73D3}"/>
    <cellStyle name="40% - Акцент4 3 2 3 25" xfId="30766" xr:uid="{D512725F-31EF-465F-B95E-B190D91D404A}"/>
    <cellStyle name="40% — акцент4 3 2 3 25" xfId="37455" xr:uid="{EA6A464B-A8B2-46ED-BB0C-5274B186CD84}"/>
    <cellStyle name="40% - Акцент4 3 2 3 26" xfId="32178" xr:uid="{9CDFEDB6-282C-42A2-B6E4-C74830575842}"/>
    <cellStyle name="40% — акцент4 3 2 3 26" xfId="38601" xr:uid="{32ED11AD-89C2-4087-A01C-8B29F472333E}"/>
    <cellStyle name="40% - Акцент4 3 2 3 27" xfId="33583" xr:uid="{04491E49-B380-4162-B075-008144A8A82E}"/>
    <cellStyle name="40% — акцент4 3 2 3 27" xfId="39444" xr:uid="{D33D4D68-7E77-41B9-8B44-B78A11ADE29A}"/>
    <cellStyle name="40% - Акцент4 3 2 3 28" xfId="34970" xr:uid="{E26FD482-3490-4E8D-A609-A073328A7E4B}"/>
    <cellStyle name="40% - Акцент4 3 2 3 3" xfId="3042" xr:uid="{82281A7C-DFA8-49DE-B1E6-61ED92FD7889}"/>
    <cellStyle name="40% — акцент4 3 2 3 3" xfId="7338" xr:uid="{36330988-27D5-4E44-9C04-31C0BC6003CB}"/>
    <cellStyle name="40% - Акцент4 3 2 3 4" xfId="5502" xr:uid="{018BAD44-79FA-472C-9372-4847063ABABD}"/>
    <cellStyle name="40% — акцент4 3 2 3 4" xfId="8322" xr:uid="{F968AD32-5841-4BCB-B630-824DA2E658F3}"/>
    <cellStyle name="40% - Акцент4 3 2 3 5" xfId="5923" xr:uid="{38F7349B-7E6C-49B9-9378-528133069499}"/>
    <cellStyle name="40% — акцент4 3 2 3 5" xfId="9520" xr:uid="{25F96FA7-181E-4898-A092-404C7D9270C0}"/>
    <cellStyle name="40% - Акцент4 3 2 3 6" xfId="7043" xr:uid="{2A8BB95B-0EDE-4D35-AF63-D378D7FBB212}"/>
    <cellStyle name="40% — акцент4 3 2 3 6" xfId="10826" xr:uid="{145C181E-D937-4E83-8500-55AC00D3354B}"/>
    <cellStyle name="40% - Акцент4 3 2 3 7" xfId="6595" xr:uid="{4F402462-A9EA-479C-8E57-C7507593BEEE}"/>
    <cellStyle name="40% — акцент4 3 2 3 7" xfId="12206" xr:uid="{0404BB48-2A71-484B-BDB2-6EBF5A0F44E6}"/>
    <cellStyle name="40% - Акцент4 3 2 3 8" xfId="7376" xr:uid="{DE7B5E3A-32D9-44E4-85EF-AF4D32B8BBA0}"/>
    <cellStyle name="40% — акцент4 3 2 3 8" xfId="13622" xr:uid="{0308EA71-FAEF-4CCE-A855-F14DEE5AF8C6}"/>
    <cellStyle name="40% - Акцент4 3 2 3 9" xfId="9787" xr:uid="{AA95FB33-DB6E-4DFF-A118-563FCDD42668}"/>
    <cellStyle name="40% — акцент4 3 2 3 9" xfId="15038" xr:uid="{14C3268B-0590-45DE-AC4B-D8C6A78DA924}"/>
    <cellStyle name="40% - Акцент4 3 2 30" xfId="33215" xr:uid="{23A84283-6BB8-45E3-BAD9-406E56C5CEAB}"/>
    <cellStyle name="40% - Акцент4 3 2 31" xfId="34604" xr:uid="{96316518-4B9D-4DF6-9971-385C8DD92866}"/>
    <cellStyle name="40% - Акцент4 3 2 32" xfId="35961" xr:uid="{60FF19B9-25EF-493A-9478-6BF3584E19EE}"/>
    <cellStyle name="40% - Акцент4 3 2 33" xfId="37242" xr:uid="{43F0EA8F-F387-4BD2-BF00-17B855057103}"/>
    <cellStyle name="40% - Акцент4 3 2 34" xfId="38389" xr:uid="{254D01E9-89BF-4494-B772-63D6A6775BC3}"/>
    <cellStyle name="40% - Акцент4 3 2 4" xfId="818" xr:uid="{53A0F005-D198-4839-AF42-3B0F234F3467}"/>
    <cellStyle name="40% — акцент4 3 2 4" xfId="3075" xr:uid="{7AF21644-B66F-4CAD-BFDA-7B478AE65503}"/>
    <cellStyle name="40% - Акцент4 3 2 4 10" xfId="12442" xr:uid="{6A26EC58-9348-4658-A1E4-03E592E93F20}"/>
    <cellStyle name="40% - Акцент4 3 2 4 11" xfId="13858" xr:uid="{2ACA4F02-ABBC-4B63-8FEE-1755ABB84207}"/>
    <cellStyle name="40% - Акцент4 3 2 4 12" xfId="15274" xr:uid="{26A1531B-4FDB-4260-A381-E7C2EF869882}"/>
    <cellStyle name="40% - Акцент4 3 2 4 13" xfId="16690" xr:uid="{AC1FA598-D425-4AAC-AC37-ACF3D8C819BB}"/>
    <cellStyle name="40% - Акцент4 3 2 4 14" xfId="18106" xr:uid="{C18C0B1A-0B2F-47FD-BBE9-999F50FE0E4B}"/>
    <cellStyle name="40% - Акцент4 3 2 4 15" xfId="19522" xr:uid="{C9459D2D-F851-4161-9C63-5F85201CD0A7}"/>
    <cellStyle name="40% - Акцент4 3 2 4 16" xfId="20938" xr:uid="{2782F96B-5D42-4475-95FE-F9B1EBD0735D}"/>
    <cellStyle name="40% - Акцент4 3 2 4 17" xfId="22354" xr:uid="{A654DBF9-E87D-41D7-B474-1DA7216657BD}"/>
    <cellStyle name="40% - Акцент4 3 2 4 18" xfId="23770" xr:uid="{5BB73BE1-AE99-442F-8378-4187DC6EA46C}"/>
    <cellStyle name="40% - Акцент4 3 2 4 19" xfId="25186" xr:uid="{74E08811-DB45-46E6-991E-004950FA3FF8}"/>
    <cellStyle name="40% - Акцент4 3 2 4 2" xfId="2051" xr:uid="{6A3D260F-CA91-4BFC-8563-45709E69DC61}"/>
    <cellStyle name="40% - Акцент4 3 2 4 2 2" xfId="4553" xr:uid="{6CAF1A2A-A13A-4F1C-8F46-E75248A6E68E}"/>
    <cellStyle name="40% - Акцент4 3 2 4 20" xfId="26602" xr:uid="{CC6BD553-3798-4D24-9FAE-8A2FEAE65275}"/>
    <cellStyle name="40% - Акцент4 3 2 4 21" xfId="28018" xr:uid="{58010873-44D2-43D0-85B7-54E98EE1047F}"/>
    <cellStyle name="40% - Акцент4 3 2 4 22" xfId="29434" xr:uid="{175F7F88-43AF-4D45-8EE1-090E2EB5BF23}"/>
    <cellStyle name="40% - Акцент4 3 2 4 23" xfId="30847" xr:uid="{5A2E1674-B731-4646-9A0D-DC8DB10C19E7}"/>
    <cellStyle name="40% - Акцент4 3 2 4 24" xfId="32258" xr:uid="{190AF405-4593-40D2-9090-870D77BED48D}"/>
    <cellStyle name="40% - Акцент4 3 2 4 25" xfId="33661" xr:uid="{69910502-6AB9-4347-97EA-4388AF6935E5}"/>
    <cellStyle name="40% - Акцент4 3 2 4 26" xfId="35046" xr:uid="{3E67F2A0-E3FE-4E13-8757-EDEF407BC9B9}"/>
    <cellStyle name="40% - Акцент4 3 2 4 27" xfId="36397" xr:uid="{69B72C04-8263-4676-9DA5-AE45EE6E68F4}"/>
    <cellStyle name="40% - Акцент4 3 2 4 28" xfId="37665" xr:uid="{0DC742F5-89B8-4C2B-BA1E-17A63F91B908}"/>
    <cellStyle name="40% - Акцент4 3 2 4 3" xfId="3320" xr:uid="{80CF4663-6855-4895-A998-06CE460A949A}"/>
    <cellStyle name="40% - Акцент4 3 2 4 4" xfId="5780" xr:uid="{B51AC79E-0B06-4EEB-A461-FC54E8512BBE}"/>
    <cellStyle name="40% - Акцент4 3 2 4 5" xfId="5048" xr:uid="{CDABF5B7-6AFC-47A0-A2D1-5CBD5571015F}"/>
    <cellStyle name="40% - Акцент4 3 2 4 6" xfId="8146" xr:uid="{4302A879-9208-4E3E-9E6E-3B6167B5971C}"/>
    <cellStyle name="40% - Акцент4 3 2 4 7" xfId="9162" xr:uid="{846CDADC-604A-4C89-A15D-F71D25519B8A}"/>
    <cellStyle name="40% - Акцент4 3 2 4 8" xfId="8755" xr:uid="{3EA53979-758B-4ED4-9D22-BA247F6AF7FC}"/>
    <cellStyle name="40% - Акцент4 3 2 4 9" xfId="11026" xr:uid="{26287DFA-1FF7-4464-864C-6A0B5C77037A}"/>
    <cellStyle name="40% - Акцент4 3 2 5" xfId="898" xr:uid="{FAEDF747-EEFF-4EB2-B1CE-636378CD2396}"/>
    <cellStyle name="40% — акцент4 3 2 5" xfId="5535" xr:uid="{472D86A1-211D-408F-82AF-CC12B57B10A1}"/>
    <cellStyle name="40% - Акцент4 3 2 5 10" xfId="13854" xr:uid="{883595A7-BDEB-4B50-AF42-5CD184E78745}"/>
    <cellStyle name="40% - Акцент4 3 2 5 11" xfId="15270" xr:uid="{9A097134-E7DD-4F0B-AB9D-C0C0F38D3204}"/>
    <cellStyle name="40% - Акцент4 3 2 5 12" xfId="16686" xr:uid="{74142A74-7252-42A5-BC7D-E684B248BDA3}"/>
    <cellStyle name="40% - Акцент4 3 2 5 13" xfId="18102" xr:uid="{EB234638-3F6B-4841-88DF-2A62B4C48F5A}"/>
    <cellStyle name="40% - Акцент4 3 2 5 14" xfId="19518" xr:uid="{4E8CD71E-F4D4-40ED-A35B-A4D31FFBC64A}"/>
    <cellStyle name="40% - Акцент4 3 2 5 15" xfId="20934" xr:uid="{B5AB6D61-D685-4BFA-8A7E-50763CD5D8B4}"/>
    <cellStyle name="40% - Акцент4 3 2 5 16" xfId="22350" xr:uid="{D1402D27-57F6-4DDE-9928-C3DD15EEC121}"/>
    <cellStyle name="40% - Акцент4 3 2 5 17" xfId="23766" xr:uid="{8F03C803-B88B-4BBC-8E86-1F3646F5CC18}"/>
    <cellStyle name="40% - Акцент4 3 2 5 18" xfId="25182" xr:uid="{5C7E1723-EB83-4C4E-9748-581B178C7CEA}"/>
    <cellStyle name="40% - Акцент4 3 2 5 19" xfId="26598" xr:uid="{38C9F0AF-2C16-4E46-B1F9-F53393586564}"/>
    <cellStyle name="40% - Акцент4 3 2 5 2" xfId="2131" xr:uid="{2697F7F1-76D3-4423-8255-9003A8DD052C}"/>
    <cellStyle name="40% - Акцент4 3 2 5 2 2" xfId="4633" xr:uid="{D7BEF48B-2E17-4815-B889-79D62D931725}"/>
    <cellStyle name="40% - Акцент4 3 2 5 20" xfId="28014" xr:uid="{4A5671E0-C22B-421F-BF02-AFE52CFECB77}"/>
    <cellStyle name="40% - Акцент4 3 2 5 21" xfId="29430" xr:uid="{0EED565D-BC0A-435B-8A3A-CAE0E736C0E3}"/>
    <cellStyle name="40% - Акцент4 3 2 5 22" xfId="30843" xr:uid="{DB40DF04-A229-4832-A341-48F848E843C0}"/>
    <cellStyle name="40% - Акцент4 3 2 5 23" xfId="32254" xr:uid="{E297C4F3-B495-415C-8E9A-2F948F3AA673}"/>
    <cellStyle name="40% - Акцент4 3 2 5 24" xfId="33657" xr:uid="{FF7EA062-EC5B-47D8-9C66-BDB3CAC585CE}"/>
    <cellStyle name="40% - Акцент4 3 2 5 25" xfId="35042" xr:uid="{0549BF71-7A69-444B-B16E-74D837A0C832}"/>
    <cellStyle name="40% - Акцент4 3 2 5 26" xfId="36393" xr:uid="{CF97AE5B-F1C7-4B98-9280-99598C222BF6}"/>
    <cellStyle name="40% - Акцент4 3 2 5 27" xfId="37661" xr:uid="{865AC4A9-393C-4A70-B51C-2DFABF9023D5}"/>
    <cellStyle name="40% - Акцент4 3 2 5 3" xfId="3400" xr:uid="{A66C4A32-22DE-475A-8C8D-F9990BED20F5}"/>
    <cellStyle name="40% - Акцент4 3 2 5 4" xfId="6614" xr:uid="{EFBDACBC-EF28-44BD-A810-7D7FC9E4488A}"/>
    <cellStyle name="40% - Акцент4 3 2 5 5" xfId="6107" xr:uid="{3725411C-F719-4095-8B31-048ECDA2045D}"/>
    <cellStyle name="40% - Акцент4 3 2 5 6" xfId="7590" xr:uid="{0F6400F1-1E16-400E-BAE9-3638E6EE8646}"/>
    <cellStyle name="40% - Акцент4 3 2 5 7" xfId="5293" xr:uid="{9F122FB7-7296-4EB8-AC09-8DEFA5774475}"/>
    <cellStyle name="40% - Акцент4 3 2 5 8" xfId="11022" xr:uid="{0C18E8D5-2F7D-4873-81A1-E1308FA98537}"/>
    <cellStyle name="40% - Акцент4 3 2 5 9" xfId="12438" xr:uid="{71A6BE1A-F1A3-4775-82CD-938928E7B794}"/>
    <cellStyle name="40% - Акцент4 3 2 6" xfId="1417" xr:uid="{5EBDDE11-3D44-4C7D-922F-2456D33BE4A4}"/>
    <cellStyle name="40% — акцент4 3 2 6" xfId="6530" xr:uid="{E0A2D124-FA88-46E8-A625-34CD1DA1235E}"/>
    <cellStyle name="40% - Акцент4 3 2 6 10" xfId="18327" xr:uid="{F0426B43-3C55-4462-93BE-20866DB0B4FD}"/>
    <cellStyle name="40% - Акцент4 3 2 6 11" xfId="19743" xr:uid="{C62E3240-8469-4D21-B638-73042E33466D}"/>
    <cellStyle name="40% - Акцент4 3 2 6 12" xfId="21159" xr:uid="{29F52E9A-EDEC-4BDA-A81B-6F51A6BE7D91}"/>
    <cellStyle name="40% - Акцент4 3 2 6 13" xfId="22575" xr:uid="{630D4396-A30C-4190-8EDC-36903443816F}"/>
    <cellStyle name="40% - Акцент4 3 2 6 14" xfId="23991" xr:uid="{3E34A71C-94EA-436B-A385-04994F01B205}"/>
    <cellStyle name="40% - Акцент4 3 2 6 15" xfId="25407" xr:uid="{79651259-FD9E-4D7B-AA15-F5A3BF9C53EE}"/>
    <cellStyle name="40% - Акцент4 3 2 6 16" xfId="26823" xr:uid="{57529CA6-867F-4FF2-9685-48A1EFD04ED8}"/>
    <cellStyle name="40% - Акцент4 3 2 6 17" xfId="28239" xr:uid="{2E987172-632C-4880-9AFD-A523680AC199}"/>
    <cellStyle name="40% - Акцент4 3 2 6 18" xfId="29654" xr:uid="{E9082C9B-3C96-4938-94EF-D7F3B443D24D}"/>
    <cellStyle name="40% - Акцент4 3 2 6 19" xfId="31067" xr:uid="{4FCC8015-8266-4679-A6B6-28D6C109D984}"/>
    <cellStyle name="40% - Акцент4 3 2 6 2" xfId="3919" xr:uid="{123E23E5-3084-4CCF-8CF0-47F75DE0A213}"/>
    <cellStyle name="40% - Акцент4 3 2 6 20" xfId="32477" xr:uid="{F7FA91F8-F58A-420B-A148-78FCDFEE6913}"/>
    <cellStyle name="40% - Акцент4 3 2 6 21" xfId="33879" xr:uid="{7843A8BC-FBB7-4EAE-B2E7-E0439CD671AF}"/>
    <cellStyle name="40% - Акцент4 3 2 6 22" xfId="35258" xr:uid="{0A94AD23-E2E0-4C1C-B2D9-074DDFE94E56}"/>
    <cellStyle name="40% - Акцент4 3 2 6 23" xfId="36587" xr:uid="{AA5F05E2-EED1-426C-AEA5-F93C8AB6940C}"/>
    <cellStyle name="40% - Акцент4 3 2 6 24" xfId="37829" xr:uid="{736D72A1-5AD9-471F-95B7-DD2FC1E72162}"/>
    <cellStyle name="40% - Акцент4 3 2 6 25" xfId="38878" xr:uid="{59006125-26E4-4BE1-A631-625FE336A97E}"/>
    <cellStyle name="40% - Акцент4 3 2 6 3" xfId="8563" xr:uid="{80EAF1B5-FDAA-4445-AD30-6003394ED1C8}"/>
    <cellStyle name="40% - Акцент4 3 2 6 4" xfId="9869" xr:uid="{255BDE79-02E4-41AA-A7EA-C6AEE623FC00}"/>
    <cellStyle name="40% - Акцент4 3 2 6 5" xfId="11247" xr:uid="{022CFB93-3925-4911-B498-3E8E644F51DB}"/>
    <cellStyle name="40% - Акцент4 3 2 6 6" xfId="12663" xr:uid="{DBF91B1E-CC2F-42E9-B33F-6650F3FF3DB0}"/>
    <cellStyle name="40% - Акцент4 3 2 6 7" xfId="14079" xr:uid="{B6CA9813-D6FA-4A2C-8428-78296176A3EE}"/>
    <cellStyle name="40% - Акцент4 3 2 6 8" xfId="15495" xr:uid="{D8416F03-CE81-4912-92F5-AF389ABCE52E}"/>
    <cellStyle name="40% - Акцент4 3 2 6 9" xfId="16911" xr:uid="{AE3F9DA2-D4F4-4F82-BE35-FDC8B8BF6822}"/>
    <cellStyle name="40% - Акцент4 3 2 7" xfId="1081" xr:uid="{C4DEF075-7552-4564-AF35-C2A7DFEB6A96}"/>
    <cellStyle name="40% — акцент4 3 2 7" xfId="7630" xr:uid="{3A44CDBD-C9D5-49B2-BC36-6C738C60895B}"/>
    <cellStyle name="40% - Акцент4 3 2 7 10" xfId="12865" xr:uid="{CC96AF8F-E605-4264-ADD3-92EBBA6D099E}"/>
    <cellStyle name="40% - Акцент4 3 2 7 11" xfId="14281" xr:uid="{9DF857CD-248B-4540-AABB-BABE90E932BE}"/>
    <cellStyle name="40% - Акцент4 3 2 7 12" xfId="15697" xr:uid="{85A795CF-C23B-4E2B-8ABC-8CD7EF6AF83E}"/>
    <cellStyle name="40% - Акцент4 3 2 7 13" xfId="17113" xr:uid="{41E4D91C-3BB2-4C8F-B54F-68A5826194DF}"/>
    <cellStyle name="40% - Акцент4 3 2 7 14" xfId="18529" xr:uid="{632C86D5-11CD-4B0C-9C06-038CF202012A}"/>
    <cellStyle name="40% - Акцент4 3 2 7 15" xfId="19945" xr:uid="{1F025474-06B7-4329-8790-B9F1D14AEE94}"/>
    <cellStyle name="40% - Акцент4 3 2 7 16" xfId="21361" xr:uid="{F4741434-9660-4203-882B-0DF3678D6FA1}"/>
    <cellStyle name="40% - Акцент4 3 2 7 17" xfId="22777" xr:uid="{5FA5AB08-3E84-491A-B73B-408D34809651}"/>
    <cellStyle name="40% - Акцент4 3 2 7 18" xfId="24193" xr:uid="{43880AC9-2DCE-48B3-B026-85C369C0CAB8}"/>
    <cellStyle name="40% - Акцент4 3 2 7 19" xfId="25609" xr:uid="{04869EBE-C45D-4B09-AAC6-EB2840782DDA}"/>
    <cellStyle name="40% - Акцент4 3 2 7 2" xfId="3583" xr:uid="{342EC95B-3EF3-4036-8224-A60030726696}"/>
    <cellStyle name="40% - Акцент4 3 2 7 20" xfId="27025" xr:uid="{F6029AF2-002E-4249-9D65-F94E3366FC24}"/>
    <cellStyle name="40% - Акцент4 3 2 7 21" xfId="28441" xr:uid="{8DD1CEBB-1D72-44C3-B06E-8FBCC0FCFEB5}"/>
    <cellStyle name="40% - Акцент4 3 2 7 22" xfId="29856" xr:uid="{94068900-82FA-4B9B-8716-3789B171C387}"/>
    <cellStyle name="40% - Акцент4 3 2 7 23" xfId="31269" xr:uid="{8C83AFB7-1FF7-4AB0-BFA9-54B29F621E5B}"/>
    <cellStyle name="40% - Акцент4 3 2 7 24" xfId="32679" xr:uid="{D6FB385C-167E-4B52-AB28-46FDC48CCEF4}"/>
    <cellStyle name="40% - Акцент4 3 2 7 3" xfId="7796" xr:uid="{F6D6CFF8-3946-4575-ACF3-AE52350AADA1}"/>
    <cellStyle name="40% - Акцент4 3 2 7 4" xfId="6714" xr:uid="{4E6585B9-6311-4D5F-A091-7AC1247483AF}"/>
    <cellStyle name="40% - Акцент4 3 2 7 5" xfId="10614" xr:uid="{051189BC-E557-4B52-8F75-DFE5F17A8807}"/>
    <cellStyle name="40% - Акцент4 3 2 7 6" xfId="10096" xr:uid="{472553B8-D96D-42B0-90B8-8F92F6ED5B1E}"/>
    <cellStyle name="40% - Акцент4 3 2 7 7" xfId="8763" xr:uid="{966CE260-E34A-45CB-8120-D14ADB176B9F}"/>
    <cellStyle name="40% - Акцент4 3 2 7 8" xfId="10071" xr:uid="{7D354443-907E-44BE-A31E-B4EAEFFFC5E1}"/>
    <cellStyle name="40% - Акцент4 3 2 7 9" xfId="11449" xr:uid="{3B973EFC-7AEE-4A3C-911D-FCA09E954587}"/>
    <cellStyle name="40% - Акцент4 3 2 8" xfId="2218" xr:uid="{3AC23DDB-E8E5-4130-945B-71F0CF0A82CF}"/>
    <cellStyle name="40% — акцент4 3 2 8" xfId="9060" xr:uid="{4785579C-F460-4C3E-91E0-4F937C387A61}"/>
    <cellStyle name="40% - Акцент4 3 2 8 10" xfId="21960" xr:uid="{D08D46EE-C241-490E-82C4-5B6C2A7E1337}"/>
    <cellStyle name="40% - Акцент4 3 2 8 11" xfId="23376" xr:uid="{8559BDC6-97CF-416D-952A-AAC85C0FF449}"/>
    <cellStyle name="40% - Акцент4 3 2 8 12" xfId="24792" xr:uid="{4D56D8DB-7AF4-4E70-BD33-08A0F7189019}"/>
    <cellStyle name="40% - Акцент4 3 2 8 13" xfId="26208" xr:uid="{BF3FF119-FF26-4DD9-8DA7-7E53876CEEFF}"/>
    <cellStyle name="40% - Акцент4 3 2 8 14" xfId="27624" xr:uid="{8F09C893-BEB7-4BB4-97EA-8AE209280A34}"/>
    <cellStyle name="40% - Акцент4 3 2 8 15" xfId="29040" xr:uid="{F4727892-C039-4927-945E-648884DCB039}"/>
    <cellStyle name="40% - Акцент4 3 2 8 16" xfId="30453" xr:uid="{EBAA5BF5-E843-4454-A64E-EE9F16591245}"/>
    <cellStyle name="40% - Акцент4 3 2 8 17" xfId="31865" xr:uid="{EEE98730-C2CB-4E42-B252-4433E8B27B31}"/>
    <cellStyle name="40% - Акцент4 3 2 8 18" xfId="33270" xr:uid="{F76847A5-87D5-431D-8C48-FED3B3601A2F}"/>
    <cellStyle name="40% - Акцент4 3 2 8 19" xfId="34659" xr:uid="{AB0638C7-8220-4EE6-BEEC-A424945CDD1C}"/>
    <cellStyle name="40% - Акцент4 3 2 8 2" xfId="4720" xr:uid="{8E944519-2E0F-4B5B-8980-DC02540D4025}"/>
    <cellStyle name="40% - Акцент4 3 2 8 20" xfId="36016" xr:uid="{778D53BD-CC11-4787-A3ED-80D7DC6CF1E5}"/>
    <cellStyle name="40% - Акцент4 3 2 8 21" xfId="37297" xr:uid="{1337CCD9-1CAD-4AED-A2C0-4A4576ABA3EF}"/>
    <cellStyle name="40% - Акцент4 3 2 8 22" xfId="38443" xr:uid="{8714AA4B-76CC-4DA4-9BF2-041E38DE8FC5}"/>
    <cellStyle name="40% - Акцент4 3 2 8 23" xfId="39286" xr:uid="{D3229AB6-B0D8-42BE-B8EF-BB66AB18541E}"/>
    <cellStyle name="40% - Акцент4 3 2 8 3" xfId="12048" xr:uid="{70B46661-538B-4CE6-BFDD-E80822B2E73E}"/>
    <cellStyle name="40% - Акцент4 3 2 8 4" xfId="13464" xr:uid="{3D91CB05-6F50-4C15-8D30-9226F4A95C7A}"/>
    <cellStyle name="40% - Акцент4 3 2 8 5" xfId="14880" xr:uid="{51559268-A139-4047-AECD-56BD91653270}"/>
    <cellStyle name="40% - Акцент4 3 2 8 6" xfId="16296" xr:uid="{2A2C8BC0-CFA3-44CC-92FA-6243BF6E57BC}"/>
    <cellStyle name="40% - Акцент4 3 2 8 7" xfId="17712" xr:uid="{582F4972-2049-47D2-9B9E-EDABEB943579}"/>
    <cellStyle name="40% - Акцент4 3 2 8 8" xfId="19128" xr:uid="{5FFB5071-7923-4BCD-BE4A-00824001A11B}"/>
    <cellStyle name="40% - Акцент4 3 2 8 9" xfId="20544" xr:uid="{99EA33A5-787A-4EF0-8F59-6FE16C4F756F}"/>
    <cellStyle name="40% - Акцент4 3 2 9" xfId="2681" xr:uid="{F91323AD-7EF2-4F3C-8758-DAC7D52222C7}"/>
    <cellStyle name="40% — акцент4 3 2 9" xfId="8206" xr:uid="{1DF2F27A-E50A-4821-B347-49F52D44A08B}"/>
    <cellStyle name="40% - Акцент4 3 20" xfId="16751" xr:uid="{A74DB0FD-D486-4D26-BB79-EEE9ABA31A28}"/>
    <cellStyle name="40% — акцент4 3 20" xfId="15864" xr:uid="{B6D219AA-419C-4A99-82BD-5E7C3B0D25B8}"/>
    <cellStyle name="40% - Акцент4 3 21" xfId="18167" xr:uid="{D9A4E42A-E0BA-48E6-89BD-92A925F2A4FD}"/>
    <cellStyle name="40% — акцент4 3 21" xfId="17280" xr:uid="{18779D64-665F-4E46-AD12-9945F491F7B1}"/>
    <cellStyle name="40% - Акцент4 3 22" xfId="19583" xr:uid="{E76367C8-6EA3-4282-83F8-FCF58C73B699}"/>
    <cellStyle name="40% — акцент4 3 22" xfId="18696" xr:uid="{6BFA6AEA-9DBB-4D35-9DB0-38A6DB5684EB}"/>
    <cellStyle name="40% - Акцент4 3 23" xfId="20999" xr:uid="{513EC64D-EEA9-49EF-9DC1-D2FAB33CD0A2}"/>
    <cellStyle name="40% — акцент4 3 23" xfId="20112" xr:uid="{E79047ED-CD0F-49F2-9FE8-67D22B7C7487}"/>
    <cellStyle name="40% - Акцент4 3 24" xfId="22415" xr:uid="{5A719BD0-4CF7-4AC3-8A19-1CA5532D19D2}"/>
    <cellStyle name="40% — акцент4 3 24" xfId="21528" xr:uid="{7ED99933-B729-4EAC-A82E-BE2276E619E9}"/>
    <cellStyle name="40% - Акцент4 3 25" xfId="23831" xr:uid="{7EA3597B-B5F8-4909-A949-9F98C626078A}"/>
    <cellStyle name="40% — акцент4 3 25" xfId="22944" xr:uid="{8605C29E-CBF9-4B5C-A6FC-7A676A7B3899}"/>
    <cellStyle name="40% - Акцент4 3 26" xfId="25247" xr:uid="{8A1C3F22-1083-480E-826A-6D4C7202F4FE}"/>
    <cellStyle name="40% — акцент4 3 26" xfId="24360" xr:uid="{6A487A42-05D4-4257-989F-427F7595AE6E}"/>
    <cellStyle name="40% - Акцент4 3 27" xfId="26663" xr:uid="{86E9A0C9-ECFF-454C-A5B4-B9EEE5B4209C}"/>
    <cellStyle name="40% — акцент4 3 27" xfId="25776" xr:uid="{343D684A-8703-470D-A639-20773BC48077}"/>
    <cellStyle name="40% - Акцент4 3 28" xfId="28079" xr:uid="{0F18317C-91FE-43A2-B2CD-61C7B3555BD7}"/>
    <cellStyle name="40% — акцент4 3 28" xfId="27192" xr:uid="{90EB6AE5-731A-45C7-8052-2F1DA7715AE9}"/>
    <cellStyle name="40% - Акцент4 3 29" xfId="29495" xr:uid="{68474B31-9BD7-4AB3-9671-B7A6BDA99FFF}"/>
    <cellStyle name="40% — акцент4 3 29" xfId="28608" xr:uid="{C4D0CA97-428E-4CE1-95D8-7828A4C72896}"/>
    <cellStyle name="40% - Акцент4 3 3" xfId="271" xr:uid="{00000000-0005-0000-0000-000019010000}"/>
    <cellStyle name="40% — акцент4 3 3" xfId="844" xr:uid="{B20EDCF4-C49B-4723-94BD-F0BE9CB500F0}"/>
    <cellStyle name="40% - Акцент4 3 3 10" xfId="5345" xr:uid="{FAE1F1D4-F29D-452E-9CAB-A77172B4C568}"/>
    <cellStyle name="40% — акцент4 3 3 10" xfId="6457" xr:uid="{3D97A31C-9C5F-4B7D-979D-AD9643FE2EAA}"/>
    <cellStyle name="40% - Акцент4 3 3 11" xfId="8760" xr:uid="{535333D7-AC45-4583-A6B2-3BFCA14BAB16}"/>
    <cellStyle name="40% — акцент4 3 3 11" xfId="9710" xr:uid="{3221A76A-83A7-4DE7-808E-4725CDEE5E18}"/>
    <cellStyle name="40% - Акцент4 3 3 12" xfId="10494" xr:uid="{D0DFA937-6E41-466E-BAF9-93BD496E48D1}"/>
    <cellStyle name="40% — акцент4 3 3 12" xfId="11088" xr:uid="{7ADD1331-D66D-4EA3-8DF0-323010CCD621}"/>
    <cellStyle name="40% - Акцент4 3 3 13" xfId="6999" xr:uid="{93AD5F25-8EEA-4100-B78A-B26D849B022A}"/>
    <cellStyle name="40% — акцент4 3 3 13" xfId="12504" xr:uid="{A8144E4E-DFCC-4FDB-BB1A-2835632A30C6}"/>
    <cellStyle name="40% - Акцент4 3 3 14" xfId="10302" xr:uid="{E4A7DC3B-B792-4240-AD1B-DB6A83FF76D2}"/>
    <cellStyle name="40% — акцент4 3 3 14" xfId="13920" xr:uid="{7855D4B8-AC60-458B-92AD-17E3ECB06C37}"/>
    <cellStyle name="40% - Акцент4 3 3 15" xfId="9852" xr:uid="{2379A808-6638-4A23-B89F-63812E3B99AF}"/>
    <cellStyle name="40% — акцент4 3 3 15" xfId="15336" xr:uid="{67F10102-A28B-4EE9-B39B-0A699BF23838}"/>
    <cellStyle name="40% - Акцент4 3 3 16" xfId="9741" xr:uid="{A7A4BE08-B29A-48AD-A9B9-5871B5B2AB16}"/>
    <cellStyle name="40% — акцент4 3 3 16" xfId="16752" xr:uid="{5FA750C9-6A8A-41F1-948D-1F51E9052876}"/>
    <cellStyle name="40% - Акцент4 3 3 17" xfId="10323" xr:uid="{978EB6A7-F4A7-42D4-B1F8-458DC72FD2B6}"/>
    <cellStyle name="40% — акцент4 3 3 17" xfId="18168" xr:uid="{092BCE55-F9AC-4B2C-93CA-EFA7D2270F3C}"/>
    <cellStyle name="40% - Акцент4 3 3 18" xfId="11702" xr:uid="{D1DE3C65-3179-4F70-90C1-6B5B942C8B19}"/>
    <cellStyle name="40% — акцент4 3 3 18" xfId="19584" xr:uid="{3914955E-EEFB-4F1F-A2E3-C22015D18D55}"/>
    <cellStyle name="40% - Акцент4 3 3 19" xfId="13118" xr:uid="{E7081F46-66CD-41FC-9DD6-C161B7E7307F}"/>
    <cellStyle name="40% — акцент4 3 3 19" xfId="21000" xr:uid="{95B512AF-B498-4325-901D-69DB9AB7B74C}"/>
    <cellStyle name="40% - Акцент4 3 3 2" xfId="631" xr:uid="{01AF2690-2E3F-4147-88C4-53C59DE0068C}"/>
    <cellStyle name="40% — акцент4 3 3 2" xfId="2077" xr:uid="{3D34A4D0-ACB9-4D75-9180-A29A554EC369}"/>
    <cellStyle name="40% - Акцент4 3 3 2 10" xfId="11909" xr:uid="{4DA4DD41-D2E4-4EB5-B448-08DBF9E9CD35}"/>
    <cellStyle name="40% — акцент4 3 3 2 10" xfId="16155" xr:uid="{CB86990C-5DB4-48E2-92A6-A44E5A9F0637}"/>
    <cellStyle name="40% - Акцент4 3 3 2 11" xfId="13325" xr:uid="{19900C24-272C-4F1B-85BA-2797EA4EFBBC}"/>
    <cellStyle name="40% — акцент4 3 3 2 11" xfId="17571" xr:uid="{E0B146AF-75A1-474F-989A-1283D3C0F42D}"/>
    <cellStyle name="40% - Акцент4 3 3 2 12" xfId="14741" xr:uid="{5CA69334-442D-49E4-9479-3AE08DF0724D}"/>
    <cellStyle name="40% — акцент4 3 3 2 12" xfId="18987" xr:uid="{1BE04330-1D27-4869-AC89-A3705EB2C78D}"/>
    <cellStyle name="40% - Акцент4 3 3 2 13" xfId="16157" xr:uid="{2D60DE4F-C081-48F9-B3E6-0FDC32E3186C}"/>
    <cellStyle name="40% — акцент4 3 3 2 13" xfId="20403" xr:uid="{A1866EB7-5281-474D-A693-A1EB2DA59E7B}"/>
    <cellStyle name="40% - Акцент4 3 3 2 14" xfId="17573" xr:uid="{C90D9D97-02D5-48E4-BAF7-02853C408B90}"/>
    <cellStyle name="40% — акцент4 3 3 2 14" xfId="21819" xr:uid="{35083D68-C253-43A3-8D7A-8B38286FA227}"/>
    <cellStyle name="40% - Акцент4 3 3 2 15" xfId="18989" xr:uid="{C04ED60A-E1CB-4953-A107-9B25AC3CB641}"/>
    <cellStyle name="40% — акцент4 3 3 2 15" xfId="23235" xr:uid="{84DFB96F-7A4B-4668-8424-8ABCBF75BE4D}"/>
    <cellStyle name="40% - Акцент4 3 3 2 16" xfId="20405" xr:uid="{49CC010A-2559-4F70-BE9F-66E413B25E8C}"/>
    <cellStyle name="40% — акцент4 3 3 2 16" xfId="24651" xr:uid="{CB538CEF-BF35-4026-926E-811BE7021821}"/>
    <cellStyle name="40% - Акцент4 3 3 2 17" xfId="21821" xr:uid="{DC4EC8ED-4BFC-43E1-81B4-10EFF49598E3}"/>
    <cellStyle name="40% — акцент4 3 3 2 17" xfId="26067" xr:uid="{ED64AEDA-2C7C-4856-83A1-0D96420BF3E4}"/>
    <cellStyle name="40% - Акцент4 3 3 2 18" xfId="23237" xr:uid="{B157B788-2CB7-4CD9-B7A0-D819DDFD0BAA}"/>
    <cellStyle name="40% — акцент4 3 3 2 18" xfId="27483" xr:uid="{CACB9CB8-7D9A-4A98-AE52-55B6147431BB}"/>
    <cellStyle name="40% - Акцент4 3 3 2 19" xfId="24653" xr:uid="{5A6C1361-17FC-47F7-B09E-6C78D68A96EE}"/>
    <cellStyle name="40% — акцент4 3 3 2 19" xfId="28899" xr:uid="{93FF348D-40D6-432D-9F8C-C2657BCBE650}"/>
    <cellStyle name="40% - Акцент4 3 3 2 2" xfId="1864" xr:uid="{D044AB9E-3179-485D-8509-843DB47ACED1}"/>
    <cellStyle name="40% — акцент4 3 3 2 2" xfId="4579" xr:uid="{6BAA095C-6729-4678-B569-5E68B4CDEA13}"/>
    <cellStyle name="40% - Акцент4 3 3 2 2 10" xfId="15942" xr:uid="{90B8F418-53E8-4C9E-B8B7-C0020DB9E3C7}"/>
    <cellStyle name="40% - Акцент4 3 3 2 2 11" xfId="17358" xr:uid="{B444AF8A-4F00-4DB0-A188-F7A67BC6B5AA}"/>
    <cellStyle name="40% - Акцент4 3 3 2 2 12" xfId="18774" xr:uid="{8C631F5F-F516-49C4-90CC-68CD5692FA76}"/>
    <cellStyle name="40% - Акцент4 3 3 2 2 13" xfId="20190" xr:uid="{2DDF41DB-DE8A-4B43-BE5F-12A29F225D61}"/>
    <cellStyle name="40% - Акцент4 3 3 2 2 14" xfId="21606" xr:uid="{6B3458BE-273E-40B4-9AD8-16E7FD3D3333}"/>
    <cellStyle name="40% - Акцент4 3 3 2 2 15" xfId="23022" xr:uid="{3DC73A00-1D87-4D90-B513-26F94CB6D63C}"/>
    <cellStyle name="40% - Акцент4 3 3 2 2 16" xfId="24438" xr:uid="{EA947282-62D6-4F3A-92D6-6123D64D8B33}"/>
    <cellStyle name="40% - Акцент4 3 3 2 2 17" xfId="25854" xr:uid="{66BFE18C-23CE-47C6-8FD8-8FF33B8F0CBD}"/>
    <cellStyle name="40% - Акцент4 3 3 2 2 18" xfId="27270" xr:uid="{8F752849-AD43-4647-B849-EABED441A3EC}"/>
    <cellStyle name="40% - Акцент4 3 3 2 2 19" xfId="28686" xr:uid="{A19FD80D-4659-43B1-A1EC-7F4A08B7825D}"/>
    <cellStyle name="40% - Акцент4 3 3 2 2 2" xfId="4366" xr:uid="{7FEBFD25-EC5A-470D-91AE-FFD249C636E4}"/>
    <cellStyle name="40% - Акцент4 3 3 2 2 20" xfId="30101" xr:uid="{82B90160-8CA4-4C5C-A1EE-E1D9A403B126}"/>
    <cellStyle name="40% - Акцент4 3 3 2 2 21" xfId="31514" xr:uid="{6D74926F-8F6B-489B-B332-BE468A247056}"/>
    <cellStyle name="40% - Акцент4 3 3 2 2 22" xfId="32924" xr:uid="{757B4E90-9129-4A58-82FA-07C92C040E47}"/>
    <cellStyle name="40% - Акцент4 3 3 2 2 23" xfId="34320" xr:uid="{8016E2D6-FD1E-452C-B111-CC2FAEE3D3CB}"/>
    <cellStyle name="40% - Акцент4 3 3 2 2 24" xfId="35686" xr:uid="{CF659B77-579C-4DA9-AACD-5F418041ECB6}"/>
    <cellStyle name="40% - Акцент4 3 3 2 2 25" xfId="36984" xr:uid="{A22E80DA-CEA3-486F-A0F4-3699A37F5D8D}"/>
    <cellStyle name="40% - Акцент4 3 3 2 2 26" xfId="38165" xr:uid="{010BE3EA-B8BD-4919-8176-720F34E8692D}"/>
    <cellStyle name="40% - Акцент4 3 3 2 2 27" xfId="39093" xr:uid="{7B98C001-79CE-482A-9B1E-471CD979BB1F}"/>
    <cellStyle name="40% - Акцент4 3 3 2 2 3" xfId="6826" xr:uid="{FC1D34EB-83DD-4E45-99A5-4FF260C7C363}"/>
    <cellStyle name="40% - Акцент4 3 3 2 2 4" xfId="7810" xr:uid="{6D4019DA-3F98-40CE-B1E9-5FA14F4E6CB4}"/>
    <cellStyle name="40% - Акцент4 3 3 2 2 5" xfId="9008" xr:uid="{B6334C02-C9EF-4E74-8601-141ABAB51CE6}"/>
    <cellStyle name="40% - Акцент4 3 3 2 2 6" xfId="10315" xr:uid="{E898A981-AA31-4261-ACFA-9A68A917BE04}"/>
    <cellStyle name="40% - Акцент4 3 3 2 2 7" xfId="11694" xr:uid="{A068D48C-98B1-4509-9087-2C5ED4ACC2FB}"/>
    <cellStyle name="40% - Акцент4 3 3 2 2 8" xfId="13110" xr:uid="{8978A24C-B229-4917-82D8-95115F3ACA7B}"/>
    <cellStyle name="40% - Акцент4 3 3 2 2 9" xfId="14526" xr:uid="{BDE59921-F7E9-405A-B22F-6DA996E5F5F3}"/>
    <cellStyle name="40% - Акцент4 3 3 2 20" xfId="26069" xr:uid="{989982C8-621E-44CC-9E35-A446B37DCEB9}"/>
    <cellStyle name="40% — акцент4 3 3 2 20" xfId="30313" xr:uid="{A07D436F-0E93-441D-BDFE-DA1242CD72F2}"/>
    <cellStyle name="40% - Акцент4 3 3 2 21" xfId="27485" xr:uid="{84C98BDA-12BA-4168-9D9E-965E340F87BA}"/>
    <cellStyle name="40% — акцент4 3 3 2 21" xfId="31725" xr:uid="{48E1DFA8-63DD-4B7B-A324-5CF47483DFEF}"/>
    <cellStyle name="40% - Акцент4 3 3 2 22" xfId="28901" xr:uid="{B17C5E86-F938-4EC1-BCB6-E8EC838D633F}"/>
    <cellStyle name="40% — акцент4 3 3 2 22" xfId="33130" xr:uid="{84F487FB-B5E2-40EE-AC96-429E7DFCC0A0}"/>
    <cellStyle name="40% - Акцент4 3 3 2 23" xfId="30315" xr:uid="{538F3235-B07A-4674-A947-6451D1ED7DD8}"/>
    <cellStyle name="40% — акцент4 3 3 2 23" xfId="34520" xr:uid="{3F34653C-15F9-472A-A412-B5D272819A7E}"/>
    <cellStyle name="40% - Акцент4 3 3 2 24" xfId="31727" xr:uid="{91E1CD26-0A5D-45BC-B2B9-6DB346E5E520}"/>
    <cellStyle name="40% — акцент4 3 3 2 24" xfId="35879" xr:uid="{10D66F1B-785E-4AFF-9C45-982C0068726D}"/>
    <cellStyle name="40% - Акцент4 3 3 2 25" xfId="33132" xr:uid="{21057FCE-C670-4D4F-9D12-F0FB42356295}"/>
    <cellStyle name="40% — акцент4 3 3 2 25" xfId="37162" xr:uid="{A7BEA638-9863-4030-885A-46DCA7DFB991}"/>
    <cellStyle name="40% - Акцент4 3 3 2 26" xfId="34522" xr:uid="{1A5F301D-476F-4D81-8A5B-DF529A231341}"/>
    <cellStyle name="40% — акцент4 3 3 2 26" xfId="38316" xr:uid="{96DCBF22-D526-46E6-8AD5-E88684714076}"/>
    <cellStyle name="40% - Акцент4 3 3 2 27" xfId="35881" xr:uid="{653D7610-003D-413E-87A3-37FEFE1B5C90}"/>
    <cellStyle name="40% — акцент4 3 3 2 27" xfId="39174" xr:uid="{ABFC2E1D-FBB4-4B8D-8FD3-7EB920672305}"/>
    <cellStyle name="40% - Акцент4 3 3 2 28" xfId="37164" xr:uid="{AED6212F-D332-422D-8DEE-54801339FC7C}"/>
    <cellStyle name="40% - Акцент4 3 3 2 29" xfId="38318" xr:uid="{3B272309-14A8-4F1D-AED6-AE1E6FC46E6A}"/>
    <cellStyle name="40% - Акцент4 3 3 2 3" xfId="2397" xr:uid="{9F3E1381-F832-400E-9575-0DE7C565C5DE}"/>
    <cellStyle name="40% — акцент4 3 3 2 3" xfId="7039" xr:uid="{F0A932F8-ECE5-416A-B91F-6DDD69C88C1E}"/>
    <cellStyle name="40% - Акцент4 3 3 2 3 10" xfId="17891" xr:uid="{657A2671-6931-49ED-AE15-B5DDD5D28619}"/>
    <cellStyle name="40% - Акцент4 3 3 2 3 11" xfId="19307" xr:uid="{49B15537-08CC-4C52-91F2-AFF0D3AC9183}"/>
    <cellStyle name="40% - Акцент4 3 3 2 3 12" xfId="20723" xr:uid="{C3114BF2-AA2A-4D00-AB7B-299A3A38B634}"/>
    <cellStyle name="40% - Акцент4 3 3 2 3 13" xfId="22139" xr:uid="{4FA93CEF-DE6D-4B8E-B703-372F04F445A9}"/>
    <cellStyle name="40% - Акцент4 3 3 2 3 14" xfId="23555" xr:uid="{09B73C56-95DA-432E-8C06-6B3988A52E04}"/>
    <cellStyle name="40% - Акцент4 3 3 2 3 15" xfId="24971" xr:uid="{A277FD3F-31B6-4A1F-9CEE-5C2716353088}"/>
    <cellStyle name="40% - Акцент4 3 3 2 3 16" xfId="26387" xr:uid="{51CFB597-D10E-4718-8CBC-0370FD98AFF2}"/>
    <cellStyle name="40% - Акцент4 3 3 2 3 17" xfId="27803" xr:uid="{4FD429E2-5F6B-4407-9A80-DF9D67C07C4F}"/>
    <cellStyle name="40% - Акцент4 3 3 2 3 18" xfId="29219" xr:uid="{77AC7297-2013-4CDE-A635-0BEEA592FFB0}"/>
    <cellStyle name="40% - Акцент4 3 3 2 3 19" xfId="30632" xr:uid="{AAA29699-02F9-497C-9FB3-58836958CC63}"/>
    <cellStyle name="40% - Акцент4 3 3 2 3 2" xfId="4899" xr:uid="{C6B7CE2F-7993-4A70-A781-D4741CAC3DCA}"/>
    <cellStyle name="40% - Акцент4 3 3 2 3 20" xfId="32044" xr:uid="{4763DA40-B193-4268-93D2-1EE3579355D5}"/>
    <cellStyle name="40% - Акцент4 3 3 2 3 21" xfId="33449" xr:uid="{DFE287AE-8B6D-41CF-8080-B4AC45418283}"/>
    <cellStyle name="40% - Акцент4 3 3 2 3 22" xfId="34838" xr:uid="{42F9FACE-5CE4-4F46-990D-BE2D51C99D10}"/>
    <cellStyle name="40% - Акцент4 3 3 2 3 23" xfId="36195" xr:uid="{ED890512-2894-472D-B9F3-0D8C2F99B4D2}"/>
    <cellStyle name="40% - Акцент4 3 3 2 3 24" xfId="37476" xr:uid="{CD83935E-5AA6-4BD8-B6DE-F73A3621D2E9}"/>
    <cellStyle name="40% - Акцент4 3 3 2 3 25" xfId="38622" xr:uid="{D2B67A93-DE62-49D0-93DD-1523396D556C}"/>
    <cellStyle name="40% - Акцент4 3 3 2 3 26" xfId="39465" xr:uid="{C9C6B493-D347-4D7D-8FEC-631D46396F70}"/>
    <cellStyle name="40% - Акцент4 3 3 2 3 3" xfId="8343" xr:uid="{CE4BF1B1-339A-4E22-9FE3-3019B01A8665}"/>
    <cellStyle name="40% - Акцент4 3 3 2 3 4" xfId="9541" xr:uid="{C96DE592-0AA9-40F6-88AD-1D6815DE5EAC}"/>
    <cellStyle name="40% - Акцент4 3 3 2 3 5" xfId="10847" xr:uid="{3924765F-EEED-4838-B7B8-5F317B886D7F}"/>
    <cellStyle name="40% - Акцент4 3 3 2 3 6" xfId="12227" xr:uid="{9B2675D0-6BEA-48BA-B54B-D8A9BE2AF62F}"/>
    <cellStyle name="40% - Акцент4 3 3 2 3 7" xfId="13643" xr:uid="{79052ABB-1562-443D-8364-47474E576D9F}"/>
    <cellStyle name="40% - Акцент4 3 3 2 3 8" xfId="15059" xr:uid="{568F81F7-4A46-4E0F-A3A4-61179829519B}"/>
    <cellStyle name="40% - Акцент4 3 3 2 3 9" xfId="16475" xr:uid="{CA1E8F62-3891-4DE6-856C-A1968169ED37}"/>
    <cellStyle name="40% - Акцент4 3 3 2 4" xfId="3133" xr:uid="{C34173B8-C342-4E64-BDDC-730775FC3BD0}"/>
    <cellStyle name="40% — акцент4 3 3 2 4" xfId="8023" xr:uid="{2B99C5A7-F587-4757-9BA1-EE385739167C}"/>
    <cellStyle name="40% - Акцент4 3 3 2 5" xfId="5593" xr:uid="{F7853680-C5D5-44B1-B839-15EB5C03BA74}"/>
    <cellStyle name="40% — акцент4 3 3 2 5" xfId="9221" xr:uid="{78F9A565-638A-4430-9585-EDD6A3C31895}"/>
    <cellStyle name="40% - Акцент4 3 3 2 6" xfId="5484" xr:uid="{0DEF8E06-6734-41BB-8D0F-4239BAAF369D}"/>
    <cellStyle name="40% — акцент4 3 3 2 6" xfId="10527" xr:uid="{EC43AAB6-79A2-4D58-95C2-416D6F9EFB04}"/>
    <cellStyle name="40% - Акцент4 3 3 2 7" xfId="6987" xr:uid="{05764EC6-F21C-4880-89C2-7F14130A5B73}"/>
    <cellStyle name="40% — акцент4 3 3 2 7" xfId="11907" xr:uid="{9A2C43F3-8D60-4509-82BF-59A6A4E45AA6}"/>
    <cellStyle name="40% - Акцент4 3 3 2 8" xfId="6110" xr:uid="{D1E5A360-D555-4DC6-A595-6351626E285E}"/>
    <cellStyle name="40% — акцент4 3 3 2 8" xfId="13323" xr:uid="{126800E1-79E6-4A87-9780-4F8B5A113E85}"/>
    <cellStyle name="40% - Акцент4 3 3 2 9" xfId="9841" xr:uid="{A64D1BD3-9952-40CD-A55D-0BD05361217A}"/>
    <cellStyle name="40% — акцент4 3 3 2 9" xfId="14739" xr:uid="{C71CF944-3BFC-4A24-8BD0-B7D5F2D2A13B}"/>
    <cellStyle name="40% - Акцент4 3 3 20" xfId="14534" xr:uid="{D6BC9F76-C9E7-4E96-AF80-50F1EFD8939F}"/>
    <cellStyle name="40% — акцент4 3 3 20" xfId="22416" xr:uid="{C5968BC7-0951-4E2B-9934-5ABE82348FFE}"/>
    <cellStyle name="40% - Акцент4 3 3 21" xfId="15950" xr:uid="{4642F558-0501-43DF-8C7F-2CA5258253DE}"/>
    <cellStyle name="40% — акцент4 3 3 21" xfId="23832" xr:uid="{2ECED885-892A-49CC-A0CC-3F52C21DA003}"/>
    <cellStyle name="40% - Акцент4 3 3 22" xfId="17366" xr:uid="{ABAD4034-8328-460C-82D5-DA0FDF76544E}"/>
    <cellStyle name="40% — акцент4 3 3 22" xfId="25248" xr:uid="{4FA6DA88-CDF9-4AF7-8EA1-7987B17B2B8C}"/>
    <cellStyle name="40% - Акцент4 3 3 23" xfId="18782" xr:uid="{E002AA37-2A7B-490F-B739-31316629D153}"/>
    <cellStyle name="40% — акцент4 3 3 23" xfId="26664" xr:uid="{7B37D525-F174-444A-B224-63BB7CD657B5}"/>
    <cellStyle name="40% - Акцент4 3 3 24" xfId="20198" xr:uid="{3EE1D12D-9A9F-40A8-9209-E923C9A87D71}"/>
    <cellStyle name="40% — акцент4 3 3 24" xfId="28080" xr:uid="{39B21471-D98C-4A5C-8F52-F1A67E2FF395}"/>
    <cellStyle name="40% - Акцент4 3 3 25" xfId="21614" xr:uid="{BAB7447C-99D8-49E0-A5AB-DDB300504999}"/>
    <cellStyle name="40% — акцент4 3 3 25" xfId="29496" xr:uid="{2784470A-8A87-4FC9-AE62-3734862B63EE}"/>
    <cellStyle name="40% - Акцент4 3 3 26" xfId="23030" xr:uid="{8AADEB47-2B5B-4DCB-AF8C-19748C6729CA}"/>
    <cellStyle name="40% — акцент4 3 3 26" xfId="30909" xr:uid="{4F2C7254-1C06-497E-98FB-EDB9CDA3B620}"/>
    <cellStyle name="40% - Акцент4 3 3 27" xfId="24446" xr:uid="{416D9FA9-B122-4E75-94A4-3028B977C626}"/>
    <cellStyle name="40% — акцент4 3 3 27" xfId="32320" xr:uid="{5BDED24D-E880-48DE-98EE-EC1B1B7049FF}"/>
    <cellStyle name="40% - Акцент4 3 3 28" xfId="25862" xr:uid="{415959F2-8D2A-46CA-AF69-22F4C1EE1633}"/>
    <cellStyle name="40% — акцент4 3 3 28" xfId="33723" xr:uid="{F4ACE62B-3AF9-49FC-A06F-E0F4FC3E8D8B}"/>
    <cellStyle name="40% - Акцент4 3 3 29" xfId="27278" xr:uid="{7F3A68CE-9E07-4545-A3CF-EC5AECAE3E35}"/>
    <cellStyle name="40% — акцент4 3 3 29" xfId="35107" xr:uid="{18820F73-C1F0-4527-9EE0-70A1494432D9}"/>
    <cellStyle name="40% - Акцент4 3 3 3" xfId="880" xr:uid="{B19E2F22-547B-4CC2-A286-1DDFF7F0EFED}"/>
    <cellStyle name="40% — акцент4 3 3 3" xfId="2465" xr:uid="{CDA68599-DF34-4B03-83F3-EF70B1E83B94}"/>
    <cellStyle name="40% - Акцент4 3 3 3 10" xfId="13131" xr:uid="{2A09CD6A-BD8F-4324-93A9-FD97AEA60CFF}"/>
    <cellStyle name="40% — акцент4 3 3 3 10" xfId="16543" xr:uid="{38887C51-8346-4915-8F0D-1C0401ADF6C9}"/>
    <cellStyle name="40% - Акцент4 3 3 3 11" xfId="14547" xr:uid="{ECBA862E-CCD3-4976-8759-FEBD2D5F1725}"/>
    <cellStyle name="40% — акцент4 3 3 3 11" xfId="17959" xr:uid="{81D7C289-EFD6-4031-B844-95D98B9BF898}"/>
    <cellStyle name="40% - Акцент4 3 3 3 12" xfId="15963" xr:uid="{71E56767-54B5-4F95-AE4A-DBED4DFE4F1F}"/>
    <cellStyle name="40% — акцент4 3 3 3 12" xfId="19375" xr:uid="{87CF6E13-BA72-404B-9DD8-C1D198EC8432}"/>
    <cellStyle name="40% - Акцент4 3 3 3 13" xfId="17379" xr:uid="{5D411EF0-84CF-41DD-A8D0-B0CF618E6A6D}"/>
    <cellStyle name="40% — акцент4 3 3 3 13" xfId="20791" xr:uid="{68FBBEC5-2EBE-4B54-8427-E94D5550ED99}"/>
    <cellStyle name="40% - Акцент4 3 3 3 14" xfId="18795" xr:uid="{CFBBE0F2-0BB2-4D19-856D-7D7D73F68E30}"/>
    <cellStyle name="40% — акцент4 3 3 3 14" xfId="22207" xr:uid="{CA80DF59-5790-4B94-89B7-EE50DF907F75}"/>
    <cellStyle name="40% - Акцент4 3 3 3 15" xfId="20211" xr:uid="{23403BDE-1464-4007-B516-31A3C5D86284}"/>
    <cellStyle name="40% — акцент4 3 3 3 15" xfId="23623" xr:uid="{C2F734A5-0F27-421E-91D5-21265560211D}"/>
    <cellStyle name="40% - Акцент4 3 3 3 16" xfId="21627" xr:uid="{136BCD8F-CA1E-4C73-9A32-567C4B9A558A}"/>
    <cellStyle name="40% — акцент4 3 3 3 16" xfId="25039" xr:uid="{BB7D343D-521B-4D97-8A9A-647E7702B37D}"/>
    <cellStyle name="40% - Акцент4 3 3 3 17" xfId="23043" xr:uid="{F728F4EF-2DA7-41D3-81AD-8306142714F0}"/>
    <cellStyle name="40% — акцент4 3 3 3 17" xfId="26455" xr:uid="{C4E2573A-CCED-4B34-B5EA-51198F0110D6}"/>
    <cellStyle name="40% - Акцент4 3 3 3 18" xfId="24459" xr:uid="{177D0593-1CE5-428A-B793-5E05F5C4F169}"/>
    <cellStyle name="40% — акцент4 3 3 3 18" xfId="27871" xr:uid="{CF2BD1FA-9E46-4A6A-8540-0DE88946C59B}"/>
    <cellStyle name="40% - Акцент4 3 3 3 19" xfId="25875" xr:uid="{8666AD5A-4EE4-4AA7-B418-43C58A1B52A8}"/>
    <cellStyle name="40% — акцент4 3 3 3 19" xfId="29287" xr:uid="{40137A0F-C8E7-4EA8-A2F0-3898C59ADE18}"/>
    <cellStyle name="40% - Акцент4 3 3 3 2" xfId="2113" xr:uid="{2AED5F29-E867-4CA4-8099-6EBE2DA928F8}"/>
    <cellStyle name="40% — акцент4 3 3 3 2" xfId="4967" xr:uid="{37B87F4E-3FCE-4117-8A1C-E3D74DE25E21}"/>
    <cellStyle name="40% - Акцент4 3 3 3 2 10" xfId="16191" xr:uid="{6AFAC46B-C53C-47C2-ABE9-38E518F17ED0}"/>
    <cellStyle name="40% - Акцент4 3 3 3 2 11" xfId="17607" xr:uid="{C5B7B7C9-AEE6-43D8-8F05-012FB097854B}"/>
    <cellStyle name="40% - Акцент4 3 3 3 2 12" xfId="19023" xr:uid="{5C4720FC-9DDE-4553-B9B5-69E2EF92C39B}"/>
    <cellStyle name="40% - Акцент4 3 3 3 2 13" xfId="20439" xr:uid="{F54F037B-AC3A-4007-9FA2-A7F9ED1246DA}"/>
    <cellStyle name="40% - Акцент4 3 3 3 2 14" xfId="21855" xr:uid="{8D0AD420-29C1-415F-BA1B-11DB01D81DD9}"/>
    <cellStyle name="40% - Акцент4 3 3 3 2 15" xfId="23271" xr:uid="{60A5A02C-4B29-4B63-99C3-655B0E1FDD21}"/>
    <cellStyle name="40% - Акцент4 3 3 3 2 16" xfId="24687" xr:uid="{D4623D87-EB7F-4770-91B0-EB04CFF9BF70}"/>
    <cellStyle name="40% - Акцент4 3 3 3 2 17" xfId="26103" xr:uid="{C6E642DC-373D-4582-87C6-B6280F07F3FA}"/>
    <cellStyle name="40% - Акцент4 3 3 3 2 18" xfId="27519" xr:uid="{A0807BB3-68B1-472D-8002-C1B000443B7F}"/>
    <cellStyle name="40% - Акцент4 3 3 3 2 19" xfId="28935" xr:uid="{C6C8F27A-3AD4-4F37-B5E7-9214305D04B2}"/>
    <cellStyle name="40% - Акцент4 3 3 3 2 2" xfId="4615" xr:uid="{964E0AFE-8962-4506-9430-4BE9A8D3A620}"/>
    <cellStyle name="40% - Акцент4 3 3 3 2 20" xfId="30349" xr:uid="{A0309A54-206A-4543-8D8C-0DE047A49795}"/>
    <cellStyle name="40% - Акцент4 3 3 3 2 21" xfId="31761" xr:uid="{9FAEC032-8CB8-414F-9063-2B088EAA1BFA}"/>
    <cellStyle name="40% - Акцент4 3 3 3 2 22" xfId="33166" xr:uid="{A014CB89-89C7-4F78-839A-BC056DAAF965}"/>
    <cellStyle name="40% - Акцент4 3 3 3 2 23" xfId="34556" xr:uid="{C008AF4D-8350-4142-97F0-8A5DD9150903}"/>
    <cellStyle name="40% - Акцент4 3 3 3 2 24" xfId="35915" xr:uid="{DBBBD9B1-0852-4BAA-9BB9-D0B95D0985D1}"/>
    <cellStyle name="40% - Акцент4 3 3 3 2 25" xfId="37197" xr:uid="{72FEA730-49AC-4EAC-AEBB-C50264106810}"/>
    <cellStyle name="40% - Акцент4 3 3 3 2 26" xfId="38347" xr:uid="{F05A47A9-6B54-4A90-A37B-BC5BCCE127A1}"/>
    <cellStyle name="40% - Акцент4 3 3 3 2 27" xfId="39200" xr:uid="{2E65070D-17D7-48B7-8811-BD6AA5617DDD}"/>
    <cellStyle name="40% - Акцент4 3 3 3 2 3" xfId="7075" xr:uid="{E3FC5CB9-B51A-4178-923D-E0341795F60E}"/>
    <cellStyle name="40% - Акцент4 3 3 3 2 4" xfId="8059" xr:uid="{AD5CB495-AE00-4068-BDE7-86E91645215E}"/>
    <cellStyle name="40% - Акцент4 3 3 3 2 5" xfId="9257" xr:uid="{595912A3-CD78-4747-89F9-0AF28D7FD87A}"/>
    <cellStyle name="40% - Акцент4 3 3 3 2 6" xfId="10563" xr:uid="{71D8AE9B-9F9F-4014-BF15-D497EC1F60A6}"/>
    <cellStyle name="40% - Акцент4 3 3 3 2 7" xfId="11943" xr:uid="{FBE5502E-4117-4527-BBB2-1B0C6BADB0F2}"/>
    <cellStyle name="40% - Акцент4 3 3 3 2 8" xfId="13359" xr:uid="{2E42ED6F-763C-4534-8F34-699D09FB0A44}"/>
    <cellStyle name="40% - Акцент4 3 3 3 2 9" xfId="14775" xr:uid="{FCD26BF0-8165-4FDF-87F1-16D4AECDCD1A}"/>
    <cellStyle name="40% - Акцент4 3 3 3 20" xfId="27291" xr:uid="{F7222E5A-4785-4814-BB37-233CB90EE40F}"/>
    <cellStyle name="40% — акцент4 3 3 3 20" xfId="30700" xr:uid="{983380F2-EF5C-46A5-B27A-5D5B1CAB1B33}"/>
    <cellStyle name="40% - Акцент4 3 3 3 21" xfId="28707" xr:uid="{CE9E6FD7-2412-4ADC-94CE-F504AF1ADEE9}"/>
    <cellStyle name="40% — акцент4 3 3 3 21" xfId="32112" xr:uid="{F7ECF602-4C85-4B5D-A943-0C29099F76F1}"/>
    <cellStyle name="40% - Акцент4 3 3 3 22" xfId="30122" xr:uid="{DE7260F5-C589-43E6-9EBD-793EDA046531}"/>
    <cellStyle name="40% — акцент4 3 3 3 22" xfId="33517" xr:uid="{EB09A73A-831C-475C-A393-937DCB0D4B5C}"/>
    <cellStyle name="40% - Акцент4 3 3 3 23" xfId="31535" xr:uid="{9AFBF7C6-095A-4A65-95B2-084C5FF9BF17}"/>
    <cellStyle name="40% — акцент4 3 3 3 23" xfId="34906" xr:uid="{8B82E339-61B5-4109-9327-49DF37D201B5}"/>
    <cellStyle name="40% - Акцент4 3 3 3 24" xfId="32943" xr:uid="{CF5A6CE2-5957-4B5C-9B3D-F8E3BD1DC751}"/>
    <cellStyle name="40% — акцент4 3 3 3 24" xfId="36263" xr:uid="{247096BC-8DA0-4211-A56E-F2AE5E9BEC72}"/>
    <cellStyle name="40% - Акцент4 3 3 3 25" xfId="34338" xr:uid="{9FDE8CA7-2DA7-4403-B94C-69B17067FB69}"/>
    <cellStyle name="40% — акцент4 3 3 3 25" xfId="37544" xr:uid="{AA603FE7-36AA-4137-803A-383CBBC8F4CB}"/>
    <cellStyle name="40% - Акцент4 3 3 3 26" xfId="35704" xr:uid="{8B9E6258-E8CA-4A1C-B8BC-FDAFE6C4D055}"/>
    <cellStyle name="40% — акцент4 3 3 3 26" xfId="38690" xr:uid="{874C0521-1EAB-4871-A2AE-DF263A6960B6}"/>
    <cellStyle name="40% - Акцент4 3 3 3 27" xfId="36999" xr:uid="{8D68E393-3DEB-44BD-9264-B9113A4B53EF}"/>
    <cellStyle name="40% — акцент4 3 3 3 27" xfId="39533" xr:uid="{4FFEEB79-430A-4B07-97B0-2013001385AC}"/>
    <cellStyle name="40% - Акцент4 3 3 3 28" xfId="38178" xr:uid="{AB3EC2FF-8F00-482D-813D-A3E60B8EBE8E}"/>
    <cellStyle name="40% - Акцент4 3 3 3 3" xfId="3382" xr:uid="{6AE399BF-ADFD-4ADF-87C5-6789935EEE45}"/>
    <cellStyle name="40% — акцент4 3 3 3 3" xfId="7427" xr:uid="{F82B5A12-3971-41EF-B570-760B1854ADFB}"/>
    <cellStyle name="40% - Акцент4 3 3 3 4" xfId="5842" xr:uid="{3FD8212A-4311-4EC7-B054-B9EB73688FEB}"/>
    <cellStyle name="40% — акцент4 3 3 3 4" xfId="8411" xr:uid="{ADBA0C79-6934-47EC-86BB-CAFC6D6B53D7}"/>
    <cellStyle name="40% - Акцент4 3 3 3 5" xfId="7350" xr:uid="{F4466EF3-3365-4FE8-9AB5-D9AEB9EB503D}"/>
    <cellStyle name="40% — акцент4 3 3 3 5" xfId="9609" xr:uid="{4A7AC8B5-620A-4683-9717-A73448ADAC25}"/>
    <cellStyle name="40% - Акцент4 3 3 3 6" xfId="7158" xr:uid="{4FD5E33B-7C67-4D9E-BA3A-5C8FC6FF4F6F}"/>
    <cellStyle name="40% — акцент4 3 3 3 6" xfId="10915" xr:uid="{2EADF87A-ED75-4D97-A626-4A0E75548FBC}"/>
    <cellStyle name="40% - Акцент4 3 3 3 7" xfId="5651" xr:uid="{EE60192F-D84A-42BD-8CA6-56AD343474CD}"/>
    <cellStyle name="40% — акцент4 3 3 3 7" xfId="12295" xr:uid="{50C5A99C-1F7A-47A1-A421-28BF7CED3D69}"/>
    <cellStyle name="40% - Акцент4 3 3 3 8" xfId="6271" xr:uid="{36DCCAC1-7E5A-4A86-9613-99B0CF041EFE}"/>
    <cellStyle name="40% — акцент4 3 3 3 8" xfId="13711" xr:uid="{D5508662-5548-49CB-90B0-F03150806082}"/>
    <cellStyle name="40% - Акцент4 3 3 3 9" xfId="11715" xr:uid="{CA15AFE3-4078-4B0E-AF56-1BECD6C18CB5}"/>
    <cellStyle name="40% — акцент4 3 3 3 9" xfId="15127" xr:uid="{4CC30B3C-1F94-4A77-A220-71C5DE1F3049}"/>
    <cellStyle name="40% - Акцент4 3 3 30" xfId="28694" xr:uid="{2888D27B-2BD3-4782-AAA0-8CA5248585CF}"/>
    <cellStyle name="40% - Акцент4 3 3 31" xfId="30109" xr:uid="{655D44C1-1E81-41C3-B51E-D7D93946D5C2}"/>
    <cellStyle name="40% - Акцент4 3 3 32" xfId="31522" xr:uid="{7C09CC3F-E6FB-4EBA-936C-282AA9E44228}"/>
    <cellStyle name="40% - Акцент4 3 3 4" xfId="1508" xr:uid="{BF849E1B-FCA1-48DC-9421-A0F49F044CC1}"/>
    <cellStyle name="40% — акцент4 3 3 4" xfId="3346" xr:uid="{5FE57761-D42A-4D16-9F56-E6B8453ABACC}"/>
    <cellStyle name="40% - Акцент4 3 3 4 10" xfId="15586" xr:uid="{A061FA9B-11CA-440F-B2F4-11F045F4BFC4}"/>
    <cellStyle name="40% - Акцент4 3 3 4 11" xfId="17002" xr:uid="{1C10685F-DEB6-4CF3-8745-1A5671261212}"/>
    <cellStyle name="40% - Акцент4 3 3 4 12" xfId="18418" xr:uid="{FFA3505F-E660-4B4E-A097-01BC70187EC3}"/>
    <cellStyle name="40% - Акцент4 3 3 4 13" xfId="19834" xr:uid="{93E5DA1C-FC4D-4955-876B-FF9C8B5C2CF2}"/>
    <cellStyle name="40% - Акцент4 3 3 4 14" xfId="21250" xr:uid="{4FC0E924-3AD4-4B2C-8C01-B8D92BDBF2DD}"/>
    <cellStyle name="40% - Акцент4 3 3 4 15" xfId="22666" xr:uid="{14385955-1B5F-4BA4-BE90-AB845D4A2F32}"/>
    <cellStyle name="40% - Акцент4 3 3 4 16" xfId="24082" xr:uid="{7521217B-DA46-47FC-BF49-02417B95B0F6}"/>
    <cellStyle name="40% - Акцент4 3 3 4 17" xfId="25498" xr:uid="{ACAA57CE-3750-4906-B3F1-719C6CCAABFE}"/>
    <cellStyle name="40% - Акцент4 3 3 4 18" xfId="26914" xr:uid="{A05EE802-F0D6-4809-AD6E-6BDE9DA30219}"/>
    <cellStyle name="40% - Акцент4 3 3 4 19" xfId="28330" xr:uid="{19188EEB-EB80-4EB5-89D1-BCA09EE527F8}"/>
    <cellStyle name="40% - Акцент4 3 3 4 2" xfId="4010" xr:uid="{D1429250-80BB-4E6F-A291-31A5A6F6B5F6}"/>
    <cellStyle name="40% - Акцент4 3 3 4 20" xfId="29745" xr:uid="{DFAAA94C-7792-4168-B5DC-41037198C662}"/>
    <cellStyle name="40% - Акцент4 3 3 4 21" xfId="31158" xr:uid="{44BB32DC-42CD-4B69-B056-22FDC72793FD}"/>
    <cellStyle name="40% - Акцент4 3 3 4 22" xfId="32568" xr:uid="{787A59C2-2847-4DD6-9FAA-F280AF8A5BE6}"/>
    <cellStyle name="40% - Акцент4 3 3 4 23" xfId="33970" xr:uid="{50788264-3BC4-4F9E-9510-8F9501AD95EB}"/>
    <cellStyle name="40% - Акцент4 3 3 4 24" xfId="35349" xr:uid="{DE150C20-DE73-4C70-BD8F-7C7C542EE8A3}"/>
    <cellStyle name="40% - Акцент4 3 3 4 25" xfId="36671" xr:uid="{002FD700-B94A-4E34-9CF7-E1193FD7C15C}"/>
    <cellStyle name="40% - Акцент4 3 3 4 26" xfId="37899" xr:uid="{A8771925-F5C0-42B1-B23B-921948E3D128}"/>
    <cellStyle name="40% - Акцент4 3 3 4 27" xfId="38925" xr:uid="{50052F03-DBC0-48EF-8AB0-A430CA6A58A5}"/>
    <cellStyle name="40% - Акцент4 3 3 4 3" xfId="6470" xr:uid="{3DE0D37B-A60E-497A-B0FF-C1C42C141F0A}"/>
    <cellStyle name="40% - Акцент4 3 3 4 4" xfId="6671" xr:uid="{338AD275-A0FF-4097-A09C-0665C7A51BB5}"/>
    <cellStyle name="40% - Акцент4 3 3 4 5" xfId="8653" xr:uid="{B6D8595E-A2A3-46E6-B618-E6F65C4CA926}"/>
    <cellStyle name="40% - Акцент4 3 3 4 6" xfId="9960" xr:uid="{4D4BA84C-2CB3-4DED-8AAA-74E6E28E8AB7}"/>
    <cellStyle name="40% - Акцент4 3 3 4 7" xfId="11338" xr:uid="{B867C537-6CCB-48ED-AA1A-B7F1D8EB3E20}"/>
    <cellStyle name="40% - Акцент4 3 3 4 8" xfId="12754" xr:uid="{31E06CE5-3C2B-4D07-A6E7-CA62BD9E88AB}"/>
    <cellStyle name="40% - Акцент4 3 3 4 9" xfId="14170" xr:uid="{3E01F738-830B-46B7-A48B-381A9FC21F9E}"/>
    <cellStyle name="40% - Акцент4 3 3 5" xfId="1172" xr:uid="{B8E3DCF3-6445-41BA-B450-BDFD1566972C}"/>
    <cellStyle name="40% — акцент4 3 3 5" xfId="5806" xr:uid="{113B78B6-4882-4311-B72E-289BDE31C757}"/>
    <cellStyle name="40% - Акцент4 3 3 5 10" xfId="16666" xr:uid="{97EF3148-9618-4996-8D1E-0E58ED62BBF5}"/>
    <cellStyle name="40% - Акцент4 3 3 5 11" xfId="18082" xr:uid="{B5FE1814-92F0-4277-9F43-C49973FE1908}"/>
    <cellStyle name="40% - Акцент4 3 3 5 12" xfId="19498" xr:uid="{9142017C-CED3-452D-911B-A72B89DFAC72}"/>
    <cellStyle name="40% - Акцент4 3 3 5 13" xfId="20914" xr:uid="{84A64C03-0614-4F9C-A2D0-E016AF85F9BB}"/>
    <cellStyle name="40% - Акцент4 3 3 5 14" xfId="22330" xr:uid="{B309D035-3276-4DF6-938E-80FE32B18881}"/>
    <cellStyle name="40% - Акцент4 3 3 5 15" xfId="23746" xr:uid="{A727BD08-4876-4E00-8197-C205105F5435}"/>
    <cellStyle name="40% - Акцент4 3 3 5 16" xfId="25162" xr:uid="{65B313C2-7575-40C4-B671-3D928BE94381}"/>
    <cellStyle name="40% - Акцент4 3 3 5 17" xfId="26578" xr:uid="{C7EBF788-D709-489C-A05B-4A029A6736D1}"/>
    <cellStyle name="40% - Акцент4 3 3 5 18" xfId="27994" xr:uid="{9C72A9BB-C01D-45D7-AFE5-11DE706F026B}"/>
    <cellStyle name="40% - Акцент4 3 3 5 19" xfId="29410" xr:uid="{1267BE49-B730-42A4-B2B9-4CADED801AFA}"/>
    <cellStyle name="40% - Акцент4 3 3 5 2" xfId="3674" xr:uid="{CDDA946E-BA9E-442A-B47D-4B5791E124CD}"/>
    <cellStyle name="40% - Акцент4 3 3 5 20" xfId="30823" xr:uid="{585D1870-4522-4398-89A0-35399E1A53EB}"/>
    <cellStyle name="40% - Акцент4 3 3 5 21" xfId="32235" xr:uid="{AC7BF68E-BAC6-4C56-9EBB-0C4713FB88E9}"/>
    <cellStyle name="40% - Акцент4 3 3 5 22" xfId="33639" xr:uid="{7D99E1F4-6A86-42E9-937E-A1FC27A5B3C0}"/>
    <cellStyle name="40% - Акцент4 3 3 5 23" xfId="35026" xr:uid="{E7189B04-4A71-4E82-8293-9C19ABFB8773}"/>
    <cellStyle name="40% - Акцент4 3 3 5 24" xfId="36378" xr:uid="{CA422A10-81BB-4CD3-A073-8972216C4251}"/>
    <cellStyle name="40% - Акцент4 3 3 5 25" xfId="37649" xr:uid="{421572C0-1E2E-475B-954F-F8DEE43564BD}"/>
    <cellStyle name="40% - Акцент4 3 3 5 26" xfId="38769" xr:uid="{122EF447-D2C5-4E63-A555-5F579B96C09E}"/>
    <cellStyle name="40% - Акцент4 3 3 5 3" xfId="6498" xr:uid="{789505DA-4709-463F-946D-93BD47ED0BE2}"/>
    <cellStyle name="40% - Акцент4 3 3 5 4" xfId="7661" xr:uid="{9464A1A2-82E8-4F63-8599-F55ACAAC0801}"/>
    <cellStyle name="40% - Акцент4 3 3 5 5" xfId="7019" xr:uid="{4402E801-51F8-41E2-B228-95FDFFC79344}"/>
    <cellStyle name="40% - Акцент4 3 3 5 6" xfId="11002" xr:uid="{DBA21659-37EE-4C13-AE3B-0BF8F365625B}"/>
    <cellStyle name="40% - Акцент4 3 3 5 7" xfId="12418" xr:uid="{C0163E49-82B7-4564-82E8-6E122933F889}"/>
    <cellStyle name="40% - Акцент4 3 3 5 8" xfId="13834" xr:uid="{B2340D11-F32E-4F56-85AD-96BFE947B531}"/>
    <cellStyle name="40% - Акцент4 3 3 5 9" xfId="15250" xr:uid="{5EF14AAC-FD55-413E-9B6F-A9F1CA747261}"/>
    <cellStyle name="40% - Акцент4 3 3 6" xfId="2265" xr:uid="{A4DDD62E-B21B-42AB-8C89-460AC7D21238}"/>
    <cellStyle name="40% — акцент4 3 3 6" xfId="5349" xr:uid="{CD9E1D49-F937-4F81-8BD1-5437FB65D4C2}"/>
    <cellStyle name="40% - Акцент4 3 3 6 10" xfId="19175" xr:uid="{7B680433-7A6B-4200-905D-C071A12E59FD}"/>
    <cellStyle name="40% - Акцент4 3 3 6 11" xfId="20591" xr:uid="{989188E4-747F-42B6-8711-1AF0AEAA9C41}"/>
    <cellStyle name="40% - Акцент4 3 3 6 12" xfId="22007" xr:uid="{4F579345-A820-406B-B932-0EE72276AD36}"/>
    <cellStyle name="40% - Акцент4 3 3 6 13" xfId="23423" xr:uid="{93B54C98-02E9-40A5-9CD0-58C6B23D8B6B}"/>
    <cellStyle name="40% - Акцент4 3 3 6 14" xfId="24839" xr:uid="{417A97C4-0429-4AD7-8D2B-40A5BC639536}"/>
    <cellStyle name="40% - Акцент4 3 3 6 15" xfId="26255" xr:uid="{5AFC534D-7FB7-4435-A016-964E0E775828}"/>
    <cellStyle name="40% - Акцент4 3 3 6 16" xfId="27671" xr:uid="{02AF4719-438C-448A-8250-45B38D77DC4F}"/>
    <cellStyle name="40% - Акцент4 3 3 6 17" xfId="29087" xr:uid="{9B1298D3-3050-4695-B21F-773A531BC51B}"/>
    <cellStyle name="40% - Акцент4 3 3 6 18" xfId="30500" xr:uid="{3F1100A5-CC3A-4E5F-B4A5-60097C6F2805}"/>
    <cellStyle name="40% - Акцент4 3 3 6 19" xfId="31912" xr:uid="{A9ABFB4B-0A3F-44AC-9512-D06D59E54DA6}"/>
    <cellStyle name="40% - Акцент4 3 3 6 2" xfId="4767" xr:uid="{E2280A9F-82B8-4138-966E-5FDF494BA727}"/>
    <cellStyle name="40% - Акцент4 3 3 6 20" xfId="33317" xr:uid="{5266E852-89EF-4322-BBDF-1026754E6E1B}"/>
    <cellStyle name="40% - Акцент4 3 3 6 21" xfId="34706" xr:uid="{0CEDF11D-7639-414F-AE28-7023EB10031C}"/>
    <cellStyle name="40% - Акцент4 3 3 6 22" xfId="36063" xr:uid="{3596B39E-FB82-4541-A85C-3883D246BE4F}"/>
    <cellStyle name="40% - Акцент4 3 3 6 23" xfId="37344" xr:uid="{799FA861-8974-454A-B7D3-6CC7C9B5717F}"/>
    <cellStyle name="40% - Акцент4 3 3 6 24" xfId="38490" xr:uid="{AA8B6113-3EF7-4852-955E-A9C0607CF5B8}"/>
    <cellStyle name="40% - Акцент4 3 3 6 25" xfId="39333" xr:uid="{5844FEC5-AEF9-44DA-A08D-5700B0B3163E}"/>
    <cellStyle name="40% - Акцент4 3 3 6 3" xfId="9409" xr:uid="{9AC18E80-3D2C-4023-BFD1-3E18C67AD073}"/>
    <cellStyle name="40% - Акцент4 3 3 6 4" xfId="10715" xr:uid="{8BEBF842-ABD0-4867-A0F7-3126B5F8EA95}"/>
    <cellStyle name="40% - Акцент4 3 3 6 5" xfId="12095" xr:uid="{47FD1059-9A1A-459C-8290-EFF627426FDE}"/>
    <cellStyle name="40% - Акцент4 3 3 6 6" xfId="13511" xr:uid="{0865A18D-49F2-48E6-9FF1-13665E91531B}"/>
    <cellStyle name="40% - Акцент4 3 3 6 7" xfId="14927" xr:uid="{D8C24422-B378-46B2-9E29-D171A1056AE7}"/>
    <cellStyle name="40% - Акцент4 3 3 6 8" xfId="16343" xr:uid="{066AD596-9B21-42E3-BD93-D47C46BAEEAC}"/>
    <cellStyle name="40% - Акцент4 3 3 6 9" xfId="17759" xr:uid="{1B53A231-C7F0-4505-A66B-F8866BCC58D1}"/>
    <cellStyle name="40% - Акцент4 3 3 7" xfId="2773" xr:uid="{87DB2A71-6A9E-419D-8368-C3AB7137D8AA}"/>
    <cellStyle name="40% — акцент4 3 3 7" xfId="8144" xr:uid="{43161FE2-10EA-47A4-A535-DA132D852146}"/>
    <cellStyle name="40% - Акцент4 3 3 8" xfId="5233" xr:uid="{0229A11B-4D3D-489C-A975-B27101A26DEF}"/>
    <cellStyle name="40% — акцент4 3 3 8" xfId="8516" xr:uid="{DCA8F913-72EB-4FE8-B619-CFD3ACF85DCB}"/>
    <cellStyle name="40% - Акцент4 3 3 9" xfId="6580" xr:uid="{E470A1DC-FFA7-49CF-9686-B9E910F5922D}"/>
    <cellStyle name="40% — акцент4 3 3 9" xfId="8711" xr:uid="{8902F1B1-8908-49B9-8E02-9B7044B9E01C}"/>
    <cellStyle name="40% - Акцент4 3 30" xfId="30908" xr:uid="{9E88D894-F2B7-42F9-9DBC-9D36CCD5618E}"/>
    <cellStyle name="40% — акцент4 3 30" xfId="30023" xr:uid="{00D9E9B6-549B-47BB-BDDE-591016F4EC1B}"/>
    <cellStyle name="40% - Акцент4 3 31" xfId="32319" xr:uid="{A3901D61-8321-454E-B094-442CFC9E955E}"/>
    <cellStyle name="40% — акцент4 3 31" xfId="31436" xr:uid="{52129180-6B6D-4A62-BD4E-A30798606C19}"/>
    <cellStyle name="40% - Акцент4 3 32" xfId="33722" xr:uid="{91D9866C-6F38-47C5-99D0-7B0F72A00341}"/>
    <cellStyle name="40% — акцент4 3 32" xfId="32846" xr:uid="{7A6E6541-5B7C-4A2F-B2E1-0FF7C4AF635E}"/>
    <cellStyle name="40% - Акцент4 3 33" xfId="35106" xr:uid="{7BF877FE-5D21-4480-9CE4-E50E272114FC}"/>
    <cellStyle name="40% — акцент4 3 33" xfId="34245" xr:uid="{535A4909-D6F9-44C5-A8E4-C03506C98A53}"/>
    <cellStyle name="40% - Акцент4 3 34" xfId="36450" xr:uid="{3BF0468E-9439-4741-AC90-4E3156C9E698}"/>
    <cellStyle name="40% - Акцент4 3 35" xfId="37713" xr:uid="{5D8B5CCE-A2B5-48AD-ABF1-953D3CA0795E}"/>
    <cellStyle name="40% - Акцент4 3 4" xfId="465" xr:uid="{03EE2E58-9DFA-4732-9B75-E05671620B5A}"/>
    <cellStyle name="40% — акцент4 3 4" xfId="857" xr:uid="{605C8B51-077D-4D5D-83CE-AFD3BD42D053}"/>
    <cellStyle name="40% - Акцент4 3 4 10" xfId="11514" xr:uid="{AB34D46A-18FD-434B-9D9B-0F9B43506A91}"/>
    <cellStyle name="40% — акцент4 3 4 10" xfId="11550" xr:uid="{C0E6DEAC-8DD3-4F2A-B1D4-067C6088EECC}"/>
    <cellStyle name="40% - Акцент4 3 4 11" xfId="12930" xr:uid="{9B21EFBE-19E7-4C26-9F28-9501843E566A}"/>
    <cellStyle name="40% — акцент4 3 4 11" xfId="12966" xr:uid="{AE2AED3F-4BBD-4F9C-8334-62D685A483B6}"/>
    <cellStyle name="40% - Акцент4 3 4 12" xfId="14346" xr:uid="{642E981B-85DA-4DB7-AA18-B293E477699A}"/>
    <cellStyle name="40% — акцент4 3 4 12" xfId="14382" xr:uid="{316C78A2-A2A4-4F65-8884-5FEA12529EBD}"/>
    <cellStyle name="40% - Акцент4 3 4 13" xfId="15762" xr:uid="{2D0AEACE-CEE6-44D7-8F96-06C15B5CA116}"/>
    <cellStyle name="40% — акцент4 3 4 13" xfId="15798" xr:uid="{3E08B3E7-6164-4FB7-9518-1F3760711EA5}"/>
    <cellStyle name="40% - Акцент4 3 4 14" xfId="17178" xr:uid="{48074B56-10E0-4F5F-8B69-BBB81239449E}"/>
    <cellStyle name="40% — акцент4 3 4 14" xfId="17214" xr:uid="{052BD91F-AB58-4A46-A288-D92482AFAA56}"/>
    <cellStyle name="40% - Акцент4 3 4 15" xfId="18594" xr:uid="{1B51EC4A-81C1-4FC2-A924-B47DCF9582C3}"/>
    <cellStyle name="40% — акцент4 3 4 15" xfId="18630" xr:uid="{8E3922D6-535D-4EEC-B36A-DD8F8918CF61}"/>
    <cellStyle name="40% - Акцент4 3 4 16" xfId="20010" xr:uid="{8113CD87-774C-422C-A2CA-DFC952883A8C}"/>
    <cellStyle name="40% — акцент4 3 4 16" xfId="20046" xr:uid="{6A09B030-48DC-4849-A6B7-E42ADDA9C9E3}"/>
    <cellStyle name="40% - Акцент4 3 4 17" xfId="21426" xr:uid="{070EF836-08A1-4603-A952-43684B14C8DA}"/>
    <cellStyle name="40% — акцент4 3 4 17" xfId="21462" xr:uid="{2B21A531-342F-43D7-8410-50E05C2108DB}"/>
    <cellStyle name="40% - Акцент4 3 4 18" xfId="22842" xr:uid="{FE293CA5-73ED-4EC2-93D6-EFA608A31676}"/>
    <cellStyle name="40% — акцент4 3 4 18" xfId="22878" xr:uid="{72AD1DB9-C845-446C-ACE3-B171FEF98C2A}"/>
    <cellStyle name="40% - Акцент4 3 4 19" xfId="24258" xr:uid="{2F4DFB26-03D2-4E13-9059-88F18BE31BD7}"/>
    <cellStyle name="40% — акцент4 3 4 19" xfId="24294" xr:uid="{A688A59F-1648-489D-BA84-54F2DC466163}"/>
    <cellStyle name="40% - Акцент4 3 4 2" xfId="1698" xr:uid="{5C2C1C29-171B-4ACF-9C54-E1C267061BA3}"/>
    <cellStyle name="40% — акцент4 3 4 2" xfId="2090" xr:uid="{26F367A1-4B3F-414C-95BE-FEC0F2D8546E}"/>
    <cellStyle name="40% - Акцент4 3 4 2 10" xfId="15776" xr:uid="{CA58182B-9512-4272-B9A9-0EEEAE15C051}"/>
    <cellStyle name="40% — акцент4 3 4 2 10" xfId="16168" xr:uid="{D0C2ADB7-966A-4E26-A5F7-FAF71C8AFF5C}"/>
    <cellStyle name="40% - Акцент4 3 4 2 11" xfId="17192" xr:uid="{5B69A4F3-24E2-4F03-A145-DC78D7204D04}"/>
    <cellStyle name="40% — акцент4 3 4 2 11" xfId="17584" xr:uid="{B2E6157F-4330-4054-84A4-B58CDCAA0811}"/>
    <cellStyle name="40% - Акцент4 3 4 2 12" xfId="18608" xr:uid="{949AC3A5-2117-4D59-8D96-BBBF427521FA}"/>
    <cellStyle name="40% — акцент4 3 4 2 12" xfId="19000" xr:uid="{F34703DC-DC7D-4F07-9011-92756848D31D}"/>
    <cellStyle name="40% - Акцент4 3 4 2 13" xfId="20024" xr:uid="{E79EC1B8-302A-416C-8D47-34D0A01B4E12}"/>
    <cellStyle name="40% — акцент4 3 4 2 13" xfId="20416" xr:uid="{BC2196A7-392E-4DC0-926F-6227542E0707}"/>
    <cellStyle name="40% - Акцент4 3 4 2 14" xfId="21440" xr:uid="{C46F26E9-8881-4A8D-AFEB-C1251BFF8B3D}"/>
    <cellStyle name="40% — акцент4 3 4 2 14" xfId="21832" xr:uid="{0827BA1B-405F-4BE6-A65B-4280F3684E93}"/>
    <cellStyle name="40% - Акцент4 3 4 2 15" xfId="22856" xr:uid="{25D323CB-D005-4DC1-9DCD-A9C2C18BD2E6}"/>
    <cellStyle name="40% — акцент4 3 4 2 15" xfId="23248" xr:uid="{91D5B264-68F2-452B-8C19-E681B816DF8F}"/>
    <cellStyle name="40% - Акцент4 3 4 2 16" xfId="24272" xr:uid="{D1E257B1-AC9D-43D8-98FD-D88B313C5F97}"/>
    <cellStyle name="40% — акцент4 3 4 2 16" xfId="24664" xr:uid="{2F022990-0127-4926-8B04-5EA8C213CD92}"/>
    <cellStyle name="40% - Акцент4 3 4 2 17" xfId="25688" xr:uid="{A870E41D-370E-4DA2-B224-D2CD1FBDEB89}"/>
    <cellStyle name="40% — акцент4 3 4 2 17" xfId="26080" xr:uid="{59863F17-04F9-45AA-A2A6-3BF11817AB57}"/>
    <cellStyle name="40% - Акцент4 3 4 2 18" xfId="27104" xr:uid="{337F5137-1C35-4DA6-8BCC-90AC96D6130C}"/>
    <cellStyle name="40% — акцент4 3 4 2 18" xfId="27496" xr:uid="{27B9F71E-C0FE-4811-84E9-3DFB5D7CC571}"/>
    <cellStyle name="40% - Акцент4 3 4 2 19" xfId="28520" xr:uid="{31D636D0-BE00-4224-BC9C-BFBA856A4A39}"/>
    <cellStyle name="40% — акцент4 3 4 2 19" xfId="28912" xr:uid="{63D72EC3-B291-4841-9B2B-33D16D36BD6D}"/>
    <cellStyle name="40% - Акцент4 3 4 2 2" xfId="4200" xr:uid="{20A34951-2CD8-499B-90AF-0D455C4591C9}"/>
    <cellStyle name="40% — акцент4 3 4 2 2" xfId="4592" xr:uid="{40ED5DB3-AC2E-4D3D-A614-FB8CD08C3E8A}"/>
    <cellStyle name="40% - Акцент4 3 4 2 20" xfId="29935" xr:uid="{5896E27E-0D01-4289-BCD7-5A3DF22106F3}"/>
    <cellStyle name="40% — акцент4 3 4 2 20" xfId="30326" xr:uid="{9811B470-4D00-4D27-89CF-573C44CACD8B}"/>
    <cellStyle name="40% - Акцент4 3 4 2 21" xfId="31348" xr:uid="{AACDDEC6-A2F6-4CF0-B1DF-259AE90F424B}"/>
    <cellStyle name="40% — акцент4 3 4 2 21" xfId="31738" xr:uid="{F8A686DC-F340-40EB-AC9E-4C6E1986043C}"/>
    <cellStyle name="40% - Акцент4 3 4 2 22" xfId="32758" xr:uid="{21D550CA-1E22-436F-BDAB-EFFACBA33350}"/>
    <cellStyle name="40% — акцент4 3 4 2 22" xfId="33143" xr:uid="{04536581-D575-4F29-A0D8-75C861BB1EFC}"/>
    <cellStyle name="40% - Акцент4 3 4 2 23" xfId="34157" xr:uid="{1D7502F9-69B2-43DF-9F9B-CAEB1EED7CC0}"/>
    <cellStyle name="40% — акцент4 3 4 2 23" xfId="34533" xr:uid="{12632900-2CA0-4085-A4E9-FD62CD7CC946}"/>
    <cellStyle name="40% - Акцент4 3 4 2 24" xfId="35530" xr:uid="{78029E70-745C-4EDB-B249-CD4846A7991B}"/>
    <cellStyle name="40% — акцент4 3 4 2 24" xfId="35892" xr:uid="{E2BFE8CF-03D3-4DD7-AE24-2B3FED9D42CF}"/>
    <cellStyle name="40% - Акцент4 3 4 2 25" xfId="36841" xr:uid="{7CD419DF-6A9F-4D9A-A838-6C33BBA0E13D}"/>
    <cellStyle name="40% — акцент4 3 4 2 25" xfId="37175" xr:uid="{8E7039D1-7434-49DA-A9C2-CADF4ED871EB}"/>
    <cellStyle name="40% - Акцент4 3 4 2 26" xfId="38038" xr:uid="{921231F3-BD36-4AEF-8563-80ECFA138352}"/>
    <cellStyle name="40% — акцент4 3 4 2 26" xfId="38329" xr:uid="{A92A3115-03CD-46C2-93A8-E0F5E3FF9155}"/>
    <cellStyle name="40% - Акцент4 3 4 2 27" xfId="39013" xr:uid="{BFD790BA-FD6E-4DD9-BA07-82878C02847D}"/>
    <cellStyle name="40% — акцент4 3 4 2 27" xfId="39185" xr:uid="{728C1C07-04BB-4AF8-81FA-4D5EAF4F687B}"/>
    <cellStyle name="40% - Акцент4 3 4 2 3" xfId="6660" xr:uid="{3809A6C4-21DA-4F25-9019-2F7B0CAFFD80}"/>
    <cellStyle name="40% — акцент4 3 4 2 3" xfId="7052" xr:uid="{731EC2BC-31E2-4AE3-8529-11096F1C403A}"/>
    <cellStyle name="40% - Акцент4 3 4 2 4" xfId="7644" xr:uid="{D66914CD-6893-41A1-9DA7-CF2C1047AC38}"/>
    <cellStyle name="40% — акцент4 3 4 2 4" xfId="8036" xr:uid="{2721B32A-0BF5-4EB3-9E2E-570C70BD2FC6}"/>
    <cellStyle name="40% - Акцент4 3 4 2 5" xfId="8842" xr:uid="{4443C021-0084-4898-916E-BE0FCC1857D7}"/>
    <cellStyle name="40% — акцент4 3 4 2 5" xfId="9234" xr:uid="{9D860944-67D1-4AE4-A5F9-4C219E046A0A}"/>
    <cellStyle name="40% - Акцент4 3 4 2 6" xfId="10149" xr:uid="{C00B7C9A-BD80-4A06-A3CD-8FB4FBD12167}"/>
    <cellStyle name="40% — акцент4 3 4 2 6" xfId="10540" xr:uid="{73E28842-6792-4B2F-A36A-FA1B459ED1CB}"/>
    <cellStyle name="40% - Акцент4 3 4 2 7" xfId="11528" xr:uid="{AD18E8B4-DFBE-4959-94CB-FD2C5BB3EB05}"/>
    <cellStyle name="40% — акцент4 3 4 2 7" xfId="11920" xr:uid="{4EAEDCE0-C4AA-44EB-B2A3-BEC2791126A9}"/>
    <cellStyle name="40% - Акцент4 3 4 2 8" xfId="12944" xr:uid="{BF37B0CB-F284-4C2A-B6E4-095AC8DD4932}"/>
    <cellStyle name="40% — акцент4 3 4 2 8" xfId="13336" xr:uid="{26848568-E230-4101-AC60-E4493050D484}"/>
    <cellStyle name="40% - Акцент4 3 4 2 9" xfId="14360" xr:uid="{500E660E-FA12-4F66-B9F9-18FE7DD97A23}"/>
    <cellStyle name="40% — акцент4 3 4 2 9" xfId="14752" xr:uid="{4B182C8D-D844-431C-8C79-00C683F010D4}"/>
    <cellStyle name="40% - Акцент4 3 4 20" xfId="25674" xr:uid="{8BF4A67D-414A-4381-9F56-BF6286AF4F3F}"/>
    <cellStyle name="40% — акцент4 3 4 20" xfId="25710" xr:uid="{A20FFD25-DB01-4629-8E2F-34FDC89907B6}"/>
    <cellStyle name="40% - Акцент4 3 4 21" xfId="27090" xr:uid="{095A98F5-CEAB-42D6-BE5B-73138613EAD2}"/>
    <cellStyle name="40% — акцент4 3 4 21" xfId="27126" xr:uid="{3689A834-84FA-4D79-973F-983027971A8B}"/>
    <cellStyle name="40% - Акцент4 3 4 22" xfId="28506" xr:uid="{308AF2CC-ACBE-4210-9373-668E7F1EB568}"/>
    <cellStyle name="40% — акцент4 3 4 22" xfId="28542" xr:uid="{6AC5666D-7FEA-499F-B3E3-05763B74DFB8}"/>
    <cellStyle name="40% - Акцент4 3 4 23" xfId="29921" xr:uid="{45534B0E-2051-4909-92EC-118A8F122350}"/>
    <cellStyle name="40% — акцент4 3 4 23" xfId="29957" xr:uid="{97FD56FC-D168-4384-90B8-7D6424395FDF}"/>
    <cellStyle name="40% - Акцент4 3 4 24" xfId="31334" xr:uid="{689CDD6F-BDE3-4FAE-B8A0-F935A5D3B741}"/>
    <cellStyle name="40% — акцент4 3 4 24" xfId="31370" xr:uid="{1AAA9A82-3E86-4CD9-8F73-A39899CFB30D}"/>
    <cellStyle name="40% - Акцент4 3 4 25" xfId="32744" xr:uid="{1C1F164B-893D-4BF5-BBD5-6504584C44F2}"/>
    <cellStyle name="40% — акцент4 3 4 25" xfId="32780" xr:uid="{9AAEE3C9-176B-40D3-9530-F10A88278576}"/>
    <cellStyle name="40% - Акцент4 3 4 26" xfId="34143" xr:uid="{AE78789E-726C-4909-B3F1-001D0188E00C}"/>
    <cellStyle name="40% — акцент4 3 4 26" xfId="34179" xr:uid="{0D85D105-BF30-40F9-8D8F-752F5E002D7A}"/>
    <cellStyle name="40% - Акцент4 3 4 27" xfId="35517" xr:uid="{0572A2CD-8CE6-4759-8DD3-8BBD9985BBB5}"/>
    <cellStyle name="40% — акцент4 3 4 27" xfId="35550" xr:uid="{1AAE3126-5191-43A6-9CD3-8CC07270AB66}"/>
    <cellStyle name="40% - Акцент4 3 4 28" xfId="36828" xr:uid="{A3AC6A5D-2E75-48E2-A790-0AA65887D1AD}"/>
    <cellStyle name="40% — акцент4 3 4 28" xfId="36857" xr:uid="{8F51EA4A-05C8-4706-804C-29C55DEE0D0C}"/>
    <cellStyle name="40% - Акцент4 3 4 29" xfId="38027" xr:uid="{34ACCEA8-8A46-4ED0-A9CB-8677997656A9}"/>
    <cellStyle name="40% — акцент4 3 4 29" xfId="38051" xr:uid="{633B65D1-B8F6-4D8F-8F2C-A701ADE3AEE1}"/>
    <cellStyle name="40% - Акцент4 3 4 3" xfId="2353" xr:uid="{17308BE8-2DA5-471F-8C91-B31677038238}"/>
    <cellStyle name="40% — акцент4 3 4 3" xfId="2470" xr:uid="{9D6D194E-6E47-47D4-9E39-390CDCA07208}"/>
    <cellStyle name="40% - Акцент4 3 4 3 10" xfId="16431" xr:uid="{55894C80-23C8-40DB-98AA-0EA323B50DAA}"/>
    <cellStyle name="40% — акцент4 3 4 3 10" xfId="16548" xr:uid="{09CC2754-7D2A-4D7C-BC98-759B6193C6EE}"/>
    <cellStyle name="40% - Акцент4 3 4 3 11" xfId="17847" xr:uid="{FC6C0726-D15F-4CD0-B5AB-4490ED27DC0E}"/>
    <cellStyle name="40% — акцент4 3 4 3 11" xfId="17964" xr:uid="{AD8D1449-0DDE-4F73-BED3-5B3C24F97F79}"/>
    <cellStyle name="40% - Акцент4 3 4 3 12" xfId="19263" xr:uid="{EAC5399C-4080-423A-9BFD-C4B4C3A22007}"/>
    <cellStyle name="40% — акцент4 3 4 3 12" xfId="19380" xr:uid="{63DADD2B-7AAF-44DB-8E9D-1B34F53EB1A9}"/>
    <cellStyle name="40% - Акцент4 3 4 3 13" xfId="20679" xr:uid="{80727EA3-75A4-41BC-8DCC-8F070E73779A}"/>
    <cellStyle name="40% — акцент4 3 4 3 13" xfId="20796" xr:uid="{8569619D-A6B3-4933-90C4-7684535CFFEC}"/>
    <cellStyle name="40% - Акцент4 3 4 3 14" xfId="22095" xr:uid="{DABCE8F9-F3FA-4980-8939-2C4ED2FCA1BF}"/>
    <cellStyle name="40% — акцент4 3 4 3 14" xfId="22212" xr:uid="{07F31ED1-FDBC-4880-8268-3B68DC10697F}"/>
    <cellStyle name="40% - Акцент4 3 4 3 15" xfId="23511" xr:uid="{9F9FA2ED-3D26-407D-9B0B-B4BB5800A957}"/>
    <cellStyle name="40% — акцент4 3 4 3 15" xfId="23628" xr:uid="{9AFC1033-4863-4A30-BBE2-94D28E07D763}"/>
    <cellStyle name="40% - Акцент4 3 4 3 16" xfId="24927" xr:uid="{5B72859A-AEDD-4124-A94F-811C542B59E5}"/>
    <cellStyle name="40% — акцент4 3 4 3 16" xfId="25044" xr:uid="{3E007C4F-1413-499B-A130-0077234014B1}"/>
    <cellStyle name="40% - Акцент4 3 4 3 17" xfId="26343" xr:uid="{44F0D29D-ECAD-42FE-A053-42D30BFCFD1B}"/>
    <cellStyle name="40% — акцент4 3 4 3 17" xfId="26460" xr:uid="{72E95232-A10E-4D47-B4B5-E49EF45D7439}"/>
    <cellStyle name="40% - Акцент4 3 4 3 18" xfId="27759" xr:uid="{9679B4D6-E3BC-4F67-A8C4-6CD4D08D9060}"/>
    <cellStyle name="40% — акцент4 3 4 3 18" xfId="27876" xr:uid="{18570BFB-4E8B-402E-B962-78B2BAD80F6C}"/>
    <cellStyle name="40% - Акцент4 3 4 3 19" xfId="29175" xr:uid="{B22FD785-8631-4CFD-878C-6F1F0F4B336F}"/>
    <cellStyle name="40% — акцент4 3 4 3 19" xfId="29292" xr:uid="{B76533D0-3733-4917-87B7-74B963C8FA51}"/>
    <cellStyle name="40% - Акцент4 3 4 3 2" xfId="4855" xr:uid="{2B647FA5-0096-471A-B113-9DEB287B3A64}"/>
    <cellStyle name="40% — акцент4 3 4 3 2" xfId="4972" xr:uid="{33989722-F57A-4790-B007-6E333F2664E5}"/>
    <cellStyle name="40% - Акцент4 3 4 3 20" xfId="30588" xr:uid="{AF4899DB-CB2A-4817-B5D4-5AFC07C94F68}"/>
    <cellStyle name="40% — акцент4 3 4 3 20" xfId="30705" xr:uid="{079360B0-EE5B-4FFC-B2B4-ED97D7449477}"/>
    <cellStyle name="40% - Акцент4 3 4 3 21" xfId="32000" xr:uid="{343D3388-E066-4F6D-9743-34B2DB942721}"/>
    <cellStyle name="40% — акцент4 3 4 3 21" xfId="32117" xr:uid="{3507B82E-296B-4236-B57F-8914A0900F56}"/>
    <cellStyle name="40% - Акцент4 3 4 3 22" xfId="33405" xr:uid="{C004C178-3ED7-4F8F-89FA-5438507293B1}"/>
    <cellStyle name="40% — акцент4 3 4 3 22" xfId="33522" xr:uid="{7329D3E6-4955-4A39-9E70-5A4DF2530AAB}"/>
    <cellStyle name="40% - Акцент4 3 4 3 23" xfId="34794" xr:uid="{E892A80C-B9C7-467C-8B40-CB71B918505C}"/>
    <cellStyle name="40% — акцент4 3 4 3 23" xfId="34911" xr:uid="{951D8CC0-F36E-4900-8C43-362C26785E5F}"/>
    <cellStyle name="40% - Акцент4 3 4 3 24" xfId="36151" xr:uid="{6B20105A-B9EF-4A19-B4D8-769F4FC03704}"/>
    <cellStyle name="40% — акцент4 3 4 3 24" xfId="36268" xr:uid="{FF1A73A0-07C6-48DC-BBCD-ED6448D7F126}"/>
    <cellStyle name="40% - Акцент4 3 4 3 25" xfId="37432" xr:uid="{6E279D2A-D629-432A-BC16-29D9187F3C79}"/>
    <cellStyle name="40% — акцент4 3 4 3 25" xfId="37549" xr:uid="{2413AB9D-3324-4E1D-A5F6-D59150F07915}"/>
    <cellStyle name="40% - Акцент4 3 4 3 26" xfId="38578" xr:uid="{9E6E424B-305F-4C48-8117-9173AA125B53}"/>
    <cellStyle name="40% — акцент4 3 4 3 26" xfId="38695" xr:uid="{69F2E706-2434-41EC-A82F-45F0A096FDA6}"/>
    <cellStyle name="40% - Акцент4 3 4 3 27" xfId="39421" xr:uid="{1FFD1D14-B05E-4FA4-A132-763AC56832E1}"/>
    <cellStyle name="40% — акцент4 3 4 3 27" xfId="39538" xr:uid="{5F7B24FF-BFF8-4E73-AB6D-1027FE7EFFC4}"/>
    <cellStyle name="40% - Акцент4 3 4 3 3" xfId="7315" xr:uid="{93F16905-041D-410E-B95A-F16C776F4056}"/>
    <cellStyle name="40% — акцент4 3 4 3 3" xfId="7432" xr:uid="{E2B3D583-0D7F-4EE6-BF1A-BB50479737E2}"/>
    <cellStyle name="40% - Акцент4 3 4 3 4" xfId="8299" xr:uid="{EE798D96-6CCF-4889-8F4D-A49F3CFF6F62}"/>
    <cellStyle name="40% — акцент4 3 4 3 4" xfId="8416" xr:uid="{9CCC2F97-6CB6-4DFA-8C89-3FE9B69F542B}"/>
    <cellStyle name="40% - Акцент4 3 4 3 5" xfId="9497" xr:uid="{9378E0FD-B863-4AD2-8F4D-E8358EE5E095}"/>
    <cellStyle name="40% — акцент4 3 4 3 5" xfId="9614" xr:uid="{EBC82F65-13BA-4BF7-8D21-68BE07981BF8}"/>
    <cellStyle name="40% - Акцент4 3 4 3 6" xfId="10803" xr:uid="{F5F33860-23C2-4BEC-8CE7-717D83AE86A6}"/>
    <cellStyle name="40% — акцент4 3 4 3 6" xfId="10920" xr:uid="{26E567C5-3E41-498B-826B-0CE8008B5AF6}"/>
    <cellStyle name="40% - Акцент4 3 4 3 7" xfId="12183" xr:uid="{A7AF188F-C47C-453A-9D0C-F112C91A3048}"/>
    <cellStyle name="40% — акцент4 3 4 3 7" xfId="12300" xr:uid="{EC650D15-91C5-40F2-A8C8-34B8950EF58E}"/>
    <cellStyle name="40% - Акцент4 3 4 3 8" xfId="13599" xr:uid="{42EC0CDF-B7A5-4E1D-9E7F-F072D96D0E3A}"/>
    <cellStyle name="40% — акцент4 3 4 3 8" xfId="13716" xr:uid="{875965E6-A7E6-4239-A392-1C43E74F1F5E}"/>
    <cellStyle name="40% - Акцент4 3 4 3 9" xfId="15015" xr:uid="{F4FC0FF8-8AE5-4C65-9CC3-939AAFC13055}"/>
    <cellStyle name="40% — акцент4 3 4 3 9" xfId="15132" xr:uid="{0A2AACAE-3BE6-4D62-A765-8998DBF7208C}"/>
    <cellStyle name="40% - Акцент4 3 4 4" xfId="2967" xr:uid="{C004E6F0-3860-4687-8A4F-527920624D84}"/>
    <cellStyle name="40% — акцент4 3 4 4" xfId="3359" xr:uid="{43BA948B-065E-48EC-B670-848849744CE0}"/>
    <cellStyle name="40% - Акцент4 3 4 5" xfId="5427" xr:uid="{EE90CA58-9DFA-40A7-9098-3E31ADB7895E}"/>
    <cellStyle name="40% — акцент4 3 4 5" xfId="5819" xr:uid="{6099F122-6E23-4A9C-A5DA-D4C67C8E7B21}"/>
    <cellStyle name="40% - Акцент4 3 4 6" xfId="7220" xr:uid="{0190763C-7569-402A-ADEF-A13D8F095F97}"/>
    <cellStyle name="40% — акцент4 3 4 6" xfId="7139" xr:uid="{7B44A34D-0B0C-4115-8D9F-EA6FE90486A9}"/>
    <cellStyle name="40% - Акцент4 3 4 7" xfId="7514" xr:uid="{78631249-A947-4230-808E-1A42E49982B6}"/>
    <cellStyle name="40% — акцент4 3 4 7" xfId="7969" xr:uid="{6D88B19A-3353-44AE-A744-A0B0C05EDC4C}"/>
    <cellStyle name="40% - Акцент4 3 4 8" xfId="5082" xr:uid="{AB93ABF0-C20F-40BA-93D9-45795723D935}"/>
    <cellStyle name="40% — акцент4 3 4 8" xfId="6218" xr:uid="{29161C31-5D80-43FB-9053-54A3E6AE0A58}"/>
    <cellStyle name="40% - Акцент4 3 4 9" xfId="9068" xr:uid="{60B28CE0-EB3E-4166-82C7-3B428032FC86}"/>
    <cellStyle name="40% — акцент4 3 4 9" xfId="5151" xr:uid="{E98F9A58-960E-4C4D-8ED0-A771AF0A9282}"/>
    <cellStyle name="40% - Акцент4 3 5" xfId="770" xr:uid="{832304DC-F406-4E0C-AA9A-84F0DBA2527C}"/>
    <cellStyle name="40% — акцент4 3 5" xfId="1450" xr:uid="{3FC591C3-17C1-459C-B476-9F18648FCBEC}"/>
    <cellStyle name="40% - Акцент4 3 5 10" xfId="11305" xr:uid="{9765B620-ED3F-4A48-AA5C-D9BF022F64B3}"/>
    <cellStyle name="40% — акцент4 3 5 10" xfId="15528" xr:uid="{4CA13B88-00EA-4212-B2C9-BE31534C4872}"/>
    <cellStyle name="40% - Акцент4 3 5 11" xfId="12721" xr:uid="{A700BB2A-D871-4AD0-8C5D-B4A4D2B42545}"/>
    <cellStyle name="40% — акцент4 3 5 11" xfId="16944" xr:uid="{181C09BE-6F18-45E4-BA62-95692900F0CF}"/>
    <cellStyle name="40% - Акцент4 3 5 12" xfId="14137" xr:uid="{26CA5E3E-8764-4E82-8BDD-13300ACA1FF2}"/>
    <cellStyle name="40% — акцент4 3 5 12" xfId="18360" xr:uid="{B50A484F-5E9A-4835-9544-F2F22E17B702}"/>
    <cellStyle name="40% - Акцент4 3 5 13" xfId="15553" xr:uid="{908756D4-439B-424F-A286-0DBF5FC90482}"/>
    <cellStyle name="40% — акцент4 3 5 13" xfId="19776" xr:uid="{EA8D8658-1B0E-4AF5-8DD6-3503FA46D62F}"/>
    <cellStyle name="40% - Акцент4 3 5 14" xfId="16969" xr:uid="{7979A15D-55BB-453B-BC03-9A7C7B474D7E}"/>
    <cellStyle name="40% — акцент4 3 5 14" xfId="21192" xr:uid="{B43C37BB-9D21-4E2F-83B2-994C27D50A42}"/>
    <cellStyle name="40% - Акцент4 3 5 15" xfId="18385" xr:uid="{D719320B-EEAC-45B2-9B5D-190134DF94F8}"/>
    <cellStyle name="40% — акцент4 3 5 15" xfId="22608" xr:uid="{8D9091FF-A530-4DA9-BAA8-03E039855509}"/>
    <cellStyle name="40% - Акцент4 3 5 16" xfId="19801" xr:uid="{84048627-13A9-4E30-9715-DE1ECB8912F6}"/>
    <cellStyle name="40% — акцент4 3 5 16" xfId="24024" xr:uid="{CDCCFB81-2988-4375-8433-0941702DBC0F}"/>
    <cellStyle name="40% - Акцент4 3 5 17" xfId="21217" xr:uid="{787891BA-920F-4E01-8462-7BD220B58875}"/>
    <cellStyle name="40% — акцент4 3 5 17" xfId="25440" xr:uid="{53F4EC74-9A5C-44C7-902A-C4B32B8D1E4F}"/>
    <cellStyle name="40% - Акцент4 3 5 18" xfId="22633" xr:uid="{A8FC544A-EB94-474D-89B6-7A97B1CE3EDE}"/>
    <cellStyle name="40% — акцент4 3 5 18" xfId="26856" xr:uid="{9E6B06A5-20CE-428C-9041-4B8DDBD2F607}"/>
    <cellStyle name="40% - Акцент4 3 5 19" xfId="24049" xr:uid="{D22F9488-D28F-4261-A924-B9856EC18270}"/>
    <cellStyle name="40% — акцент4 3 5 19" xfId="28272" xr:uid="{179EC0D9-4786-4031-8B34-605043DF0942}"/>
    <cellStyle name="40% - Акцент4 3 5 2" xfId="2003" xr:uid="{076B0108-92CF-4271-92E5-AA410BB00B19}"/>
    <cellStyle name="40% — акцент4 3 5 2" xfId="3952" xr:uid="{1266D181-B187-42DB-ADE9-EB7FE69E196D}"/>
    <cellStyle name="40% - Акцент4 3 5 2 10" xfId="16081" xr:uid="{42DF4661-3126-41C4-A555-981CB5D0D91C}"/>
    <cellStyle name="40% - Акцент4 3 5 2 11" xfId="17497" xr:uid="{AABC2C57-B032-4480-9DCC-0626FD8D371A}"/>
    <cellStyle name="40% - Акцент4 3 5 2 12" xfId="18913" xr:uid="{C487238F-E56A-4EC6-BAB4-B71151A3CA25}"/>
    <cellStyle name="40% - Акцент4 3 5 2 13" xfId="20329" xr:uid="{405CE9F1-479A-4B50-8A88-B4C6A6D163FE}"/>
    <cellStyle name="40% - Акцент4 3 5 2 14" xfId="21745" xr:uid="{83E169B5-336B-42EA-9EAF-C2D17AE2F935}"/>
    <cellStyle name="40% - Акцент4 3 5 2 15" xfId="23161" xr:uid="{B027B53F-A94F-44E6-9AA8-083D3C39F2D9}"/>
    <cellStyle name="40% - Акцент4 3 5 2 16" xfId="24577" xr:uid="{0F23FD47-0796-4DCF-A052-A8CABE40194A}"/>
    <cellStyle name="40% - Акцент4 3 5 2 17" xfId="25993" xr:uid="{EE818305-082F-4AF7-8D4E-EC9DFA4CD5ED}"/>
    <cellStyle name="40% - Акцент4 3 5 2 18" xfId="27409" xr:uid="{C9867818-884C-4923-9D7B-D0008D6AFD1C}"/>
    <cellStyle name="40% - Акцент4 3 5 2 19" xfId="28825" xr:uid="{5FDD1084-3AD8-415A-BDD1-0B2A89E3F5D8}"/>
    <cellStyle name="40% - Акцент4 3 5 2 2" xfId="4505" xr:uid="{C5E64172-018B-4957-BCA7-0591E8AA0F16}"/>
    <cellStyle name="40% - Акцент4 3 5 2 20" xfId="30239" xr:uid="{6F9D4485-492E-4E1F-B0BC-ACA1C381481A}"/>
    <cellStyle name="40% - Акцент4 3 5 2 21" xfId="31651" xr:uid="{419C5C4E-AD21-42BC-AD98-9F0586E559D1}"/>
    <cellStyle name="40% - Акцент4 3 5 2 22" xfId="33057" xr:uid="{CC2CAEA9-50E3-4965-B3B5-D7121EC473E0}"/>
    <cellStyle name="40% - Акцент4 3 5 2 23" xfId="34449" xr:uid="{794F6F20-C95F-49E5-A762-EC656C9C5BD6}"/>
    <cellStyle name="40% - Акцент4 3 5 2 24" xfId="35812" xr:uid="{CEE75ABE-7F73-4D83-9CC7-E1DA8A1DD084}"/>
    <cellStyle name="40% - Акцент4 3 5 2 25" xfId="37098" xr:uid="{2161592A-47CF-4A78-AFCD-3DF3F191BCCE}"/>
    <cellStyle name="40% - Акцент4 3 5 2 26" xfId="38263" xr:uid="{A16EE999-88F9-4DBA-A291-337867030D19}"/>
    <cellStyle name="40% - Акцент4 3 5 2 27" xfId="39141" xr:uid="{11893CCB-BE75-4877-BA8E-9985475A9899}"/>
    <cellStyle name="40% - Акцент4 3 5 2 3" xfId="6965" xr:uid="{C374FF3E-1892-47F6-B5B0-A5F814133CB4}"/>
    <cellStyle name="40% - Акцент4 3 5 2 4" xfId="7949" xr:uid="{75EFA574-9045-48E8-A1D6-B3F20C68E141}"/>
    <cellStyle name="40% - Акцент4 3 5 2 5" xfId="9147" xr:uid="{3242242D-5B7D-4F34-82C9-052A35C059B9}"/>
    <cellStyle name="40% - Акцент4 3 5 2 6" xfId="10454" xr:uid="{F6F2619F-38DF-48EA-8CED-8F9544C8AA8A}"/>
    <cellStyle name="40% - Акцент4 3 5 2 7" xfId="11833" xr:uid="{AF693D29-0A28-4BB0-87FE-91DDCBAB6E30}"/>
    <cellStyle name="40% - Акцент4 3 5 2 8" xfId="13249" xr:uid="{96E78D28-53EF-4254-993C-407B1456C089}"/>
    <cellStyle name="40% - Акцент4 3 5 2 9" xfId="14665" xr:uid="{CB2E69A7-6218-4E91-A212-A9BB53A3666A}"/>
    <cellStyle name="40% - Акцент4 3 5 20" xfId="25465" xr:uid="{65F06A13-871A-40E8-89A7-661EDC94DCD3}"/>
    <cellStyle name="40% — акцент4 3 5 20" xfId="29687" xr:uid="{6CCB056E-1B6E-4241-8E1E-2A727FD225D1}"/>
    <cellStyle name="40% - Акцент4 3 5 21" xfId="26881" xr:uid="{3D0575EA-D7E5-4EA7-934B-9C762FD811E1}"/>
    <cellStyle name="40% — акцент4 3 5 21" xfId="31100" xr:uid="{73FBDDB3-11A3-49AE-80BA-13FEA04E008D}"/>
    <cellStyle name="40% - Акцент4 3 5 22" xfId="28297" xr:uid="{0A7567ED-B660-47FF-B872-F5C412CAABF4}"/>
    <cellStyle name="40% — акцент4 3 5 22" xfId="32510" xr:uid="{D1806D4E-F95C-4C75-94D4-707374849F62}"/>
    <cellStyle name="40% - Акцент4 3 5 23" xfId="29712" xr:uid="{DE48B76A-F3CE-420E-A351-1929D71AAA04}"/>
    <cellStyle name="40% — акцент4 3 5 23" xfId="33912" xr:uid="{72D66E6A-29A4-4479-A9B7-1A205E152858}"/>
    <cellStyle name="40% - Акцент4 3 5 24" xfId="31125" xr:uid="{36855E71-2F95-4B32-BCAA-65C7E1C3C6B6}"/>
    <cellStyle name="40% — акцент4 3 5 24" xfId="35291" xr:uid="{3484855F-E6E7-424A-BE87-D6DF1B2B6A58}"/>
    <cellStyle name="40% - Акцент4 3 5 25" xfId="32535" xr:uid="{5616A47A-83E7-4BA3-B097-C49B6E24B6AE}"/>
    <cellStyle name="40% — акцент4 3 5 25" xfId="36618" xr:uid="{12B98B02-5DB8-4634-8BA4-FF804E3E4294}"/>
    <cellStyle name="40% - Акцент4 3 5 26" xfId="33937" xr:uid="{1225903F-5A93-4708-91C7-CCC675177BEF}"/>
    <cellStyle name="40% — акцент4 3 5 26" xfId="37857" xr:uid="{5B7AFAFF-F5AB-49E7-B9E4-0CC891E61DF5}"/>
    <cellStyle name="40% - Акцент4 3 5 27" xfId="35316" xr:uid="{7008E50F-8F17-4AC0-8CA3-3B0A9641FDD1}"/>
    <cellStyle name="40% — акцент4 3 5 27" xfId="38904" xr:uid="{CE49FA7C-FD2B-4F7D-A26A-C83AAEC0499D}"/>
    <cellStyle name="40% - Акцент4 3 5 28" xfId="36640" xr:uid="{A1F598A0-2819-4BF8-892E-7E7A23D10327}"/>
    <cellStyle name="40% - Акцент4 3 5 29" xfId="37873" xr:uid="{10BD5435-79A7-4C3D-90C7-34A593DEEBD3}"/>
    <cellStyle name="40% - Акцент4 3 5 3" xfId="2439" xr:uid="{D3A01E03-5947-4556-B215-4FF0FC7F5ACA}"/>
    <cellStyle name="40% — акцент4 3 5 3" xfId="6412" xr:uid="{D6F4483B-2FF7-4D2B-ADB4-4C6AE060178A}"/>
    <cellStyle name="40% - Акцент4 3 5 3 10" xfId="17933" xr:uid="{CD97588C-C712-4E8D-8293-2A90B9D1B935}"/>
    <cellStyle name="40% - Акцент4 3 5 3 11" xfId="19349" xr:uid="{98251052-7299-4521-97D6-24E57EE9D9CB}"/>
    <cellStyle name="40% - Акцент4 3 5 3 12" xfId="20765" xr:uid="{B72AD608-46D2-4087-A440-FD2E9854DFAA}"/>
    <cellStyle name="40% - Акцент4 3 5 3 13" xfId="22181" xr:uid="{8634C3CB-908A-4B4F-807E-1F81F893233F}"/>
    <cellStyle name="40% - Акцент4 3 5 3 14" xfId="23597" xr:uid="{4DFFEE65-B7E0-47AE-8125-709271BAF1A3}"/>
    <cellStyle name="40% - Акцент4 3 5 3 15" xfId="25013" xr:uid="{993C6359-501E-4734-AEF4-4AF118CA7CC1}"/>
    <cellStyle name="40% - Акцент4 3 5 3 16" xfId="26429" xr:uid="{B40CAAEE-EDF7-4C06-8DB0-B4B3DAC81188}"/>
    <cellStyle name="40% - Акцент4 3 5 3 17" xfId="27845" xr:uid="{C4BAE136-F1BF-402B-B524-BFBA0AFD93CA}"/>
    <cellStyle name="40% - Акцент4 3 5 3 18" xfId="29261" xr:uid="{369BFDA7-9987-4EBC-85B0-D0400B7A0932}"/>
    <cellStyle name="40% - Акцент4 3 5 3 19" xfId="30674" xr:uid="{8F355F12-108F-4F3F-9554-AAA556A077F4}"/>
    <cellStyle name="40% - Акцент4 3 5 3 2" xfId="4941" xr:uid="{F5EA94B4-5433-4B5B-B88F-1A858D77F868}"/>
    <cellStyle name="40% - Акцент4 3 5 3 20" xfId="32086" xr:uid="{FD75A6F3-8C21-4A55-AB2D-DDAAEC5BABDB}"/>
    <cellStyle name="40% - Акцент4 3 5 3 21" xfId="33491" xr:uid="{BEB612AE-3BCE-4A11-9E22-FEDCFA8E58C9}"/>
    <cellStyle name="40% - Акцент4 3 5 3 22" xfId="34880" xr:uid="{280BBA2F-0680-4A8E-BD8B-BEB8C3F9F3E8}"/>
    <cellStyle name="40% - Акцент4 3 5 3 23" xfId="36237" xr:uid="{9C5F6DCD-18AD-437E-BA3F-0BBA9B936D94}"/>
    <cellStyle name="40% - Акцент4 3 5 3 24" xfId="37518" xr:uid="{185847DF-B81C-470F-9EB4-F8E74AC2EB33}"/>
    <cellStyle name="40% - Акцент4 3 5 3 25" xfId="38664" xr:uid="{8F1024F2-6E4B-4D17-90BE-DC3887D77D12}"/>
    <cellStyle name="40% - Акцент4 3 5 3 26" xfId="39507" xr:uid="{B6E7861E-073E-4A07-B4C2-AD2A22B21BD0}"/>
    <cellStyle name="40% - Акцент4 3 5 3 3" xfId="8385" xr:uid="{981A65E6-ED0E-437E-AF17-A8E4A86716A7}"/>
    <cellStyle name="40% - Акцент4 3 5 3 4" xfId="9583" xr:uid="{72E5523E-B294-4A6B-B47E-CD54B7F8D2DE}"/>
    <cellStyle name="40% - Акцент4 3 5 3 5" xfId="10889" xr:uid="{A616510F-7FC7-4E10-8EE3-B421C84DD7C0}"/>
    <cellStyle name="40% - Акцент4 3 5 3 6" xfId="12269" xr:uid="{E9408F9D-CA35-4346-BC76-739B7BEA8096}"/>
    <cellStyle name="40% - Акцент4 3 5 3 7" xfId="13685" xr:uid="{00DDADD6-D2B3-4982-9F77-DB439DE79954}"/>
    <cellStyle name="40% - Акцент4 3 5 3 8" xfId="15101" xr:uid="{C9BED340-B6AB-40DB-B64D-CDCFA07E2A82}"/>
    <cellStyle name="40% - Акцент4 3 5 3 9" xfId="16517" xr:uid="{982EF4F9-228C-435B-8FFF-CD8223B2C088}"/>
    <cellStyle name="40% - Акцент4 3 5 4" xfId="3272" xr:uid="{3CE377A3-609B-4E95-B04B-C9DE1663A276}"/>
    <cellStyle name="40% — акцент4 3 5 4" xfId="6148" xr:uid="{A80BF574-119C-445E-B07F-B5B8DA42C138}"/>
    <cellStyle name="40% - Акцент4 3 5 5" xfId="5732" xr:uid="{1632BDCD-AD3A-44A8-AFDE-7435142E250A}"/>
    <cellStyle name="40% — акцент4 3 5 5" xfId="8596" xr:uid="{0D8CF462-1C17-4175-B306-E4F358187A5E}"/>
    <cellStyle name="40% - Акцент4 3 5 6" xfId="6710" xr:uid="{4902FF11-766F-4A3F-88DA-13EB9B3B6440}"/>
    <cellStyle name="40% — акцент4 3 5 6" xfId="9902" xr:uid="{DFDE3D76-3A94-4C1C-94CE-D848375FE728}"/>
    <cellStyle name="40% - Акцент4 3 5 7" xfId="7600" xr:uid="{C9B1DFD1-CD47-4597-8371-09ED75106637}"/>
    <cellStyle name="40% — акцент4 3 5 7" xfId="11280" xr:uid="{EF314E16-BA92-4847-BFDA-4DCC2685103B}"/>
    <cellStyle name="40% - Акцент4 3 5 8" xfId="5448" xr:uid="{9E45F0E5-1EC1-424A-8D5E-8C064D683926}"/>
    <cellStyle name="40% — акцент4 3 5 8" xfId="12696" xr:uid="{C264CD1B-5AF4-47F7-8230-E77533A6B7EF}"/>
    <cellStyle name="40% - Акцент4 3 5 9" xfId="9445" xr:uid="{BC45BB2F-F858-4DEC-8ECC-13DADD08B0FE}"/>
    <cellStyle name="40% — акцент4 3 5 9" xfId="14112" xr:uid="{C105EC03-B01E-4E69-9863-C79447405BBB}"/>
    <cellStyle name="40% - Акцент4 3 6" xfId="807" xr:uid="{287C26DB-FE05-4B94-9B38-2DD4956D99C4}"/>
    <cellStyle name="40% — акцент4 3 6" xfId="1114" xr:uid="{B751A90F-E696-4CFE-9700-D57E460EDFE5}"/>
    <cellStyle name="40% - Акцент4 3 6 10" xfId="11494" xr:uid="{6EA6625F-2D3A-4A8E-8176-5732AE3C052C}"/>
    <cellStyle name="40% — акцент4 3 6 10" xfId="15192" xr:uid="{21829F99-8CC0-4DAB-BA6B-DA6F6F5408BC}"/>
    <cellStyle name="40% - Акцент4 3 6 11" xfId="12910" xr:uid="{EE534D79-E231-4B9D-9BCF-F9EB65DAE433}"/>
    <cellStyle name="40% — акцент4 3 6 11" xfId="16608" xr:uid="{79CD6C9A-B912-495F-9203-08838748ECB5}"/>
    <cellStyle name="40% - Акцент4 3 6 12" xfId="14326" xr:uid="{00D3A1D5-1565-4E9F-9440-32B977BB1521}"/>
    <cellStyle name="40% — акцент4 3 6 12" xfId="18024" xr:uid="{A92D8FE7-CAF3-4CA2-9861-2B69789DC0C3}"/>
    <cellStyle name="40% - Акцент4 3 6 13" xfId="15742" xr:uid="{AA6593CC-8650-4BDC-A8BF-5265B897FB88}"/>
    <cellStyle name="40% — акцент4 3 6 13" xfId="19440" xr:uid="{1E588EF6-2848-4C71-A628-04310CA4403A}"/>
    <cellStyle name="40% - Акцент4 3 6 14" xfId="17158" xr:uid="{575AB4C3-9CA7-4A39-A37E-F0FE762125F0}"/>
    <cellStyle name="40% — акцент4 3 6 14" xfId="20856" xr:uid="{3CA7E54F-30C6-4ABD-88B3-4D73C8EAE233}"/>
    <cellStyle name="40% - Акцент4 3 6 15" xfId="18574" xr:uid="{D9486952-55BC-4310-9B24-622D558E2E89}"/>
    <cellStyle name="40% — акцент4 3 6 15" xfId="22272" xr:uid="{EFB3FDC2-20F7-4149-99F3-54D5DC59CB4A}"/>
    <cellStyle name="40% - Акцент4 3 6 16" xfId="19990" xr:uid="{EAF40B8F-A1F9-4EC9-85CB-2D43F12FA76D}"/>
    <cellStyle name="40% — акцент4 3 6 16" xfId="23688" xr:uid="{E6755257-EFCE-41A7-A8CA-223216EB9790}"/>
    <cellStyle name="40% - Акцент4 3 6 17" xfId="21406" xr:uid="{72B699D7-5379-47D9-9191-28246C18835E}"/>
    <cellStyle name="40% — акцент4 3 6 17" xfId="25104" xr:uid="{75CDD3BC-4D60-42EA-BEB4-D8B7A1166FBE}"/>
    <cellStyle name="40% - Акцент4 3 6 18" xfId="22822" xr:uid="{540083A0-318C-4200-801A-82F34B64BB1D}"/>
    <cellStyle name="40% — акцент4 3 6 18" xfId="26520" xr:uid="{9AF2F7E6-1D01-4B0D-80A0-7F297A687F0A}"/>
    <cellStyle name="40% - Акцент4 3 6 19" xfId="24238" xr:uid="{25D35BB7-7665-4F13-AA6D-B1FE25ED2153}"/>
    <cellStyle name="40% — акцент4 3 6 19" xfId="27936" xr:uid="{27ADF779-2ED3-43E1-9ADC-B26902C67AF6}"/>
    <cellStyle name="40% - Акцент4 3 6 2" xfId="2040" xr:uid="{DABF4FE6-0E77-4CFD-9592-9673945F0C23}"/>
    <cellStyle name="40% — акцент4 3 6 2" xfId="3616" xr:uid="{001F9D8E-7ED8-483D-980C-AC38F859C706}"/>
    <cellStyle name="40% - Акцент4 3 6 2 10" xfId="16118" xr:uid="{6600003D-CE0C-4A4C-A2CF-F615FB993D1A}"/>
    <cellStyle name="40% - Акцент4 3 6 2 11" xfId="17534" xr:uid="{7E9D4B94-D868-4BF0-AE7A-61566D1FA42E}"/>
    <cellStyle name="40% - Акцент4 3 6 2 12" xfId="18950" xr:uid="{58A717D3-9E01-4EF1-BEA5-F5AF41BCBF4F}"/>
    <cellStyle name="40% - Акцент4 3 6 2 13" xfId="20366" xr:uid="{C218959A-EE4D-4C56-A41B-F905BE6908AE}"/>
    <cellStyle name="40% - Акцент4 3 6 2 14" xfId="21782" xr:uid="{EC6E1586-3F29-4DB9-AED6-08B6A11003D8}"/>
    <cellStyle name="40% - Акцент4 3 6 2 15" xfId="23198" xr:uid="{4EFE547E-1EE1-4687-B482-5E5F9F584FDE}"/>
    <cellStyle name="40% - Акцент4 3 6 2 16" xfId="24614" xr:uid="{9D2A47C8-C960-43DF-A44C-A7014981D535}"/>
    <cellStyle name="40% - Акцент4 3 6 2 17" xfId="26030" xr:uid="{0151A6C4-1B3A-4441-BF50-064930BC1711}"/>
    <cellStyle name="40% - Акцент4 3 6 2 18" xfId="27446" xr:uid="{74317C89-B809-489F-87AF-9E898FC0955D}"/>
    <cellStyle name="40% - Акцент4 3 6 2 19" xfId="28862" xr:uid="{52EC9147-4ACF-415F-808E-8A157BAE942B}"/>
    <cellStyle name="40% - Акцент4 3 6 2 2" xfId="4542" xr:uid="{BFDBBF7C-23D8-449F-B592-19FF3AB299A9}"/>
    <cellStyle name="40% - Акцент4 3 6 2 20" xfId="30276" xr:uid="{044C33A9-488F-470A-9594-E53F13FD52C5}"/>
    <cellStyle name="40% - Акцент4 3 6 2 21" xfId="31688" xr:uid="{13F4B119-5638-4FE7-BF5B-2A56B58FC74E}"/>
    <cellStyle name="40% - Акцент4 3 6 2 22" xfId="33094" xr:uid="{DE3202FF-1260-4271-8C86-273271E77CCF}"/>
    <cellStyle name="40% - Акцент4 3 6 2 23" xfId="34484" xr:uid="{3BBC6F90-091D-466D-BFD9-720D52099D60}"/>
    <cellStyle name="40% - Акцент4 3 6 2 24" xfId="35843" xr:uid="{9D305889-8158-4B6C-B2DA-A3D8562A6AD5}"/>
    <cellStyle name="40% - Акцент4 3 6 2 25" xfId="37128" xr:uid="{220CF989-E5C5-497E-A5E8-A4698360BFA2}"/>
    <cellStyle name="40% - Акцент4 3 6 2 26" xfId="38288" xr:uid="{7F8F8F5C-4239-42D2-8BBC-FC3BE7395D6B}"/>
    <cellStyle name="40% - Акцент4 3 6 2 27" xfId="39155" xr:uid="{ECDD2385-DA45-4FD3-887D-93084E57E962}"/>
    <cellStyle name="40% - Акцент4 3 6 2 3" xfId="7002" xr:uid="{B8EEE02C-AE2F-4C0E-959B-10DCB4BFA195}"/>
    <cellStyle name="40% - Акцент4 3 6 2 4" xfId="7986" xr:uid="{B8DA9FA9-8FB2-40D7-A061-20175A471A97}"/>
    <cellStyle name="40% - Акцент4 3 6 2 5" xfId="9184" xr:uid="{DF6552B3-A111-49FA-B99C-DFCD16FAE63C}"/>
    <cellStyle name="40% - Акцент4 3 6 2 6" xfId="10491" xr:uid="{1F21CE5A-1A8F-4E86-8024-8F637586D35E}"/>
    <cellStyle name="40% - Акцент4 3 6 2 7" xfId="11870" xr:uid="{8C5C37EA-02DC-4EDE-BD92-4D3F6F6C762F}"/>
    <cellStyle name="40% - Акцент4 3 6 2 8" xfId="13286" xr:uid="{94A45ECC-FC38-4BA9-A54D-52833A0CCE64}"/>
    <cellStyle name="40% - Акцент4 3 6 2 9" xfId="14702" xr:uid="{44B4BA36-5BAC-4168-897F-172479A4894A}"/>
    <cellStyle name="40% - Акцент4 3 6 20" xfId="25654" xr:uid="{016E58B2-58A3-4E37-B92B-6D5F70F4972E}"/>
    <cellStyle name="40% — акцент4 3 6 20" xfId="29352" xr:uid="{CF9192F5-6B00-43EC-91DB-6983F58B469D}"/>
    <cellStyle name="40% - Акцент4 3 6 21" xfId="27070" xr:uid="{EC7D4FAF-A127-4A04-A8D5-5C51D80B38D5}"/>
    <cellStyle name="40% — акцент4 3 6 21" xfId="30765" xr:uid="{27AB4365-3A2E-4BF6-BF61-6A036DAA685B}"/>
    <cellStyle name="40% - Акцент4 3 6 22" xfId="28486" xr:uid="{33E1D574-ADF7-4874-8457-0B051F539A1F}"/>
    <cellStyle name="40% — акцент4 3 6 22" xfId="32177" xr:uid="{272F5B75-FBE4-4EAC-8D39-0786E657C9E9}"/>
    <cellStyle name="40% - Акцент4 3 6 23" xfId="29901" xr:uid="{CFDD8A63-4372-4A07-9FCF-CD0C45900C80}"/>
    <cellStyle name="40% — акцент4 3 6 23" xfId="33582" xr:uid="{96525B7A-3661-4A7F-84EC-D4B862CAC5AA}"/>
    <cellStyle name="40% - Акцент4 3 6 24" xfId="31314" xr:uid="{F542A108-470F-46C9-BE92-9814D55D28D7}"/>
    <cellStyle name="40% — акцент4 3 6 24" xfId="34969" xr:uid="{E6CDCFAF-C5EA-4FA6-A08A-9E0C5DEDA733}"/>
    <cellStyle name="40% - Акцент4 3 6 25" xfId="32724" xr:uid="{AC24F0BB-F89A-453E-B19E-C1EA6B8692D3}"/>
    <cellStyle name="40% — акцент4 3 6 25" xfId="36325" xr:uid="{0162B9CB-8D35-466E-917D-88EE9B5C940B}"/>
    <cellStyle name="40% - Акцент4 3 6 26" xfId="34123" xr:uid="{5D5EC078-ABBB-4E3E-88DA-2A05A7EE57CA}"/>
    <cellStyle name="40% — акцент4 3 6 26" xfId="37604" xr:uid="{8A2D3878-F8A9-4C9E-89B7-5D1F4D2CD20F}"/>
    <cellStyle name="40% - Акцент4 3 6 27" xfId="35498" xr:uid="{2131215C-A5E5-409E-87CA-E41020F67871}"/>
    <cellStyle name="40% — акцент4 3 6 27" xfId="38748" xr:uid="{682A81A6-1115-4317-8DE6-2E5BD16BD883}"/>
    <cellStyle name="40% - Акцент4 3 6 28" xfId="36809" xr:uid="{1A1F2F2A-3DC5-40CB-8DC3-D9012E555775}"/>
    <cellStyle name="40% - Акцент4 3 6 29" xfId="38010" xr:uid="{EB90507B-387B-4F10-94EA-F2003BAC1DFA}"/>
    <cellStyle name="40% - Акцент4 3 6 3" xfId="2446" xr:uid="{B0071FDC-4586-4AC7-AAD1-2A08D49B73BF}"/>
    <cellStyle name="40% — акцент4 3 6 3" xfId="6076" xr:uid="{35064EAF-815A-4664-B662-95A3A10C0612}"/>
    <cellStyle name="40% - Акцент4 3 6 3 10" xfId="17940" xr:uid="{F0FC4E51-485A-4C4D-A840-5896084611C6}"/>
    <cellStyle name="40% - Акцент4 3 6 3 11" xfId="19356" xr:uid="{50A23E8F-E8E5-4358-8CCE-091306BA82F2}"/>
    <cellStyle name="40% - Акцент4 3 6 3 12" xfId="20772" xr:uid="{E228B725-4B96-4A2D-937F-D41261BCFA3D}"/>
    <cellStyle name="40% - Акцент4 3 6 3 13" xfId="22188" xr:uid="{DA994CD0-CFFA-456D-98E0-1034F7A37608}"/>
    <cellStyle name="40% - Акцент4 3 6 3 14" xfId="23604" xr:uid="{E33449AF-E15E-49AB-BF2D-44CF3C9D68B0}"/>
    <cellStyle name="40% - Акцент4 3 6 3 15" xfId="25020" xr:uid="{50817960-D77A-476A-AC4C-E3135DE3A253}"/>
    <cellStyle name="40% - Акцент4 3 6 3 16" xfId="26436" xr:uid="{9A5D51F5-6CEB-4A50-AEF6-2475F6BC40C9}"/>
    <cellStyle name="40% - Акцент4 3 6 3 17" xfId="27852" xr:uid="{8BFCAF5B-821A-4C5A-952F-06274B819439}"/>
    <cellStyle name="40% - Акцент4 3 6 3 18" xfId="29268" xr:uid="{5E2498BD-4955-4011-ABFF-E0463FB45AD8}"/>
    <cellStyle name="40% - Акцент4 3 6 3 19" xfId="30681" xr:uid="{B1D7A090-DCDD-437F-ABC8-3979A3B4C571}"/>
    <cellStyle name="40% - Акцент4 3 6 3 2" xfId="4948" xr:uid="{414CC760-2874-48ED-8AB3-64BB15F67A48}"/>
    <cellStyle name="40% - Акцент4 3 6 3 20" xfId="32093" xr:uid="{70987CFA-FDF5-4E17-9861-71E39765D720}"/>
    <cellStyle name="40% - Акцент4 3 6 3 21" xfId="33498" xr:uid="{CB422DB6-C8C3-46F8-AA1C-27B1D5D9FC3F}"/>
    <cellStyle name="40% - Акцент4 3 6 3 22" xfId="34887" xr:uid="{2D3B7F99-FFF2-4A03-8CA1-475B85E5304D}"/>
    <cellStyle name="40% - Акцент4 3 6 3 23" xfId="36244" xr:uid="{D2DB46CC-64B0-4FDB-B5B9-7649F8AE743A}"/>
    <cellStyle name="40% - Акцент4 3 6 3 24" xfId="37525" xr:uid="{A116F83E-84CE-4575-A158-1620CA6890C3}"/>
    <cellStyle name="40% - Акцент4 3 6 3 25" xfId="38671" xr:uid="{71DFA40A-6C44-4202-8086-13364145B18B}"/>
    <cellStyle name="40% - Акцент4 3 6 3 26" xfId="39514" xr:uid="{45B37BC4-E836-46DB-B831-63EF751544E6}"/>
    <cellStyle name="40% - Акцент4 3 6 3 3" xfId="8392" xr:uid="{B68C3B11-02D3-47BC-A40C-D929F7B1812E}"/>
    <cellStyle name="40% - Акцент4 3 6 3 4" xfId="9590" xr:uid="{B07A4568-D381-46ED-BBD8-2183456DE8E3}"/>
    <cellStyle name="40% - Акцент4 3 6 3 5" xfId="10896" xr:uid="{3EB1076F-280A-4F0D-A99C-846910852DC3}"/>
    <cellStyle name="40% - Акцент4 3 6 3 6" xfId="12276" xr:uid="{4A45E4DB-B12F-43C9-BC95-4412BA7D8CB8}"/>
    <cellStyle name="40% - Акцент4 3 6 3 7" xfId="13692" xr:uid="{1DBA56AC-8FD2-4353-9273-7D55A3A64DC0}"/>
    <cellStyle name="40% - Акцент4 3 6 3 8" xfId="15108" xr:uid="{3E19D279-8DF8-4CB1-ADEC-F22BE755CCA5}"/>
    <cellStyle name="40% - Акцент4 3 6 3 9" xfId="16524" xr:uid="{A5C6867F-CEB9-4667-8F25-3952F61C2AE9}"/>
    <cellStyle name="40% - Акцент4 3 6 4" xfId="3309" xr:uid="{BD2AC802-C104-4760-BD51-247593BCD41E}"/>
    <cellStyle name="40% — акцент4 3 6 4" xfId="6335" xr:uid="{7ED978DB-F3FF-411B-AA53-519F9AD675A6}"/>
    <cellStyle name="40% - Акцент4 3 6 5" xfId="5769" xr:uid="{399A44A5-340E-4809-ADF1-E8A41AB72D41}"/>
    <cellStyle name="40% — акцент4 3 6 5" xfId="6853" xr:uid="{9246A0E2-27F7-49E0-9137-7F5CE64CE04B}"/>
    <cellStyle name="40% - Акцент4 3 6 6" xfId="5215" xr:uid="{CEA1B9F5-11DF-4E79-AC47-F81A800EC06B}"/>
    <cellStyle name="40% — акцент4 3 6 6" xfId="8449" xr:uid="{3AF91386-F871-478E-90B3-E9881FCB67CC}"/>
    <cellStyle name="40% - Акцент4 3 6 7" xfId="7650" xr:uid="{105291D6-D36C-41F6-958E-3186B9E69BF2}"/>
    <cellStyle name="40% — акцент4 3 6 7" xfId="8499" xr:uid="{AD547B8D-3EE8-4A8C-981C-07D90F58EF18}"/>
    <cellStyle name="40% - Акцент4 3 6 8" xfId="6215" xr:uid="{2B039FC2-A357-4039-B702-01239705D75B}"/>
    <cellStyle name="40% — акцент4 3 6 8" xfId="12360" xr:uid="{19C2D412-BB6A-409B-A551-D7022C7F5855}"/>
    <cellStyle name="40% - Акцент4 3 6 9" xfId="10282" xr:uid="{D37C4882-C159-4180-9EB8-CB889BE7FBA5}"/>
    <cellStyle name="40% — акцент4 3 6 9" xfId="13776" xr:uid="{059E3CE6-84B3-452B-AC91-B15C83746DA2}"/>
    <cellStyle name="40% - Акцент4 3 7" xfId="1344" xr:uid="{9EFF1E1F-4B8E-45D1-BA17-859DAB88E90A}"/>
    <cellStyle name="40% — акцент4 3 7" xfId="2244" xr:uid="{1DFFD6BD-A21A-4822-B677-EAEEF870A752}"/>
    <cellStyle name="40% - Акцент4 3 7 10" xfId="15422" xr:uid="{EE1DBF47-2662-4D21-BDE3-C6CDFC5C3FF8}"/>
    <cellStyle name="40% — акцент4 3 7 10" xfId="16322" xr:uid="{74DC05F7-DF1F-4FFA-B342-C6E0F157029A}"/>
    <cellStyle name="40% - Акцент4 3 7 11" xfId="16838" xr:uid="{48F57390-76D3-4060-B061-97F7128F0F0F}"/>
    <cellStyle name="40% — акцент4 3 7 11" xfId="17738" xr:uid="{DDE935BF-7DB5-45CC-BA5D-4C07FE97C219}"/>
    <cellStyle name="40% - Акцент4 3 7 12" xfId="18254" xr:uid="{859D6111-6574-47D7-948B-CFA485DE1B06}"/>
    <cellStyle name="40% — акцент4 3 7 12" xfId="19154" xr:uid="{0CABBC2A-3239-41FF-9799-FC51666DBE2D}"/>
    <cellStyle name="40% - Акцент4 3 7 13" xfId="19670" xr:uid="{0DB9621D-B3DE-4CEB-8B63-0A5957FC700E}"/>
    <cellStyle name="40% — акцент4 3 7 13" xfId="20570" xr:uid="{136C0698-0A9B-4B7A-8F16-0F1F9212BBF3}"/>
    <cellStyle name="40% - Акцент4 3 7 14" xfId="21086" xr:uid="{495D61EB-AAFE-47D9-BFF9-A089A96157AB}"/>
    <cellStyle name="40% — акцент4 3 7 14" xfId="21986" xr:uid="{652CDA4A-8C69-4B75-A1A1-96681C190445}"/>
    <cellStyle name="40% - Акцент4 3 7 15" xfId="22502" xr:uid="{4374580D-3B70-4683-BCD6-59428800FC92}"/>
    <cellStyle name="40% — акцент4 3 7 15" xfId="23402" xr:uid="{81D5615B-46A4-4DD2-866E-DDEF072B1E05}"/>
    <cellStyle name="40% - Акцент4 3 7 16" xfId="23918" xr:uid="{7AE30AAC-9456-46FC-A1D6-ED66FD5194CE}"/>
    <cellStyle name="40% — акцент4 3 7 16" xfId="24818" xr:uid="{50A049BC-2F25-4517-897E-4327E28EAB01}"/>
    <cellStyle name="40% - Акцент4 3 7 17" xfId="25334" xr:uid="{9ADE4ABD-1F60-44B9-99D6-73CE415F1392}"/>
    <cellStyle name="40% — акцент4 3 7 17" xfId="26234" xr:uid="{89A370B2-F829-4C4A-A606-F82F61CA19DB}"/>
    <cellStyle name="40% - Акцент4 3 7 18" xfId="26750" xr:uid="{05ECB088-8B25-4A5B-86E2-AF9B86599B26}"/>
    <cellStyle name="40% — акцент4 3 7 18" xfId="27650" xr:uid="{1192A289-E35B-41BD-876B-93D0109E5E7C}"/>
    <cellStyle name="40% - Акцент4 3 7 19" xfId="28166" xr:uid="{DC32C929-EF02-4A81-A005-EA6FC9FCA04D}"/>
    <cellStyle name="40% — акцент4 3 7 19" xfId="29066" xr:uid="{43743671-6554-4FDA-B39A-F91A3D679C7F}"/>
    <cellStyle name="40% - Акцент4 3 7 2" xfId="3846" xr:uid="{558C259B-ECCA-4C47-98E4-4F2C11DE2584}"/>
    <cellStyle name="40% — акцент4 3 7 2" xfId="4746" xr:uid="{D3F13273-0D89-4E8E-8B33-CE96506137FA}"/>
    <cellStyle name="40% - Акцент4 3 7 20" xfId="29582" xr:uid="{B2EF2602-3933-4D0C-9E3D-7E316A0E1A0F}"/>
    <cellStyle name="40% — акцент4 3 7 20" xfId="30479" xr:uid="{4A99CB58-0FB5-4130-90A9-4E5C52E9A78D}"/>
    <cellStyle name="40% - Акцент4 3 7 21" xfId="30995" xr:uid="{B240C959-EF71-430E-9DA0-F8068B2A16AC}"/>
    <cellStyle name="40% — акцент4 3 7 21" xfId="31891" xr:uid="{1AF622E1-2BCD-4659-A0A8-B1A0DEFECEFF}"/>
    <cellStyle name="40% - Акцент4 3 7 22" xfId="32405" xr:uid="{AD1524C7-9F35-4B46-8AD0-3845B59C340A}"/>
    <cellStyle name="40% — акцент4 3 7 22" xfId="33296" xr:uid="{B1E8C28E-17E9-49D1-B750-8BC8AF5EEDF8}"/>
    <cellStyle name="40% - Акцент4 3 7 23" xfId="33807" xr:uid="{63505F71-75BA-4B29-AD18-C1ADDC463811}"/>
    <cellStyle name="40% — акцент4 3 7 23" xfId="34685" xr:uid="{DF67B764-1B5E-434D-9D42-0FAC2466B903}"/>
    <cellStyle name="40% - Акцент4 3 7 24" xfId="35187" xr:uid="{02D7701D-1AA4-4C7F-B7CE-FDF63B481F6D}"/>
    <cellStyle name="40% — акцент4 3 7 24" xfId="36042" xr:uid="{763380FA-0887-4261-8F41-D4A20D7E3F27}"/>
    <cellStyle name="40% - Акцент4 3 7 25" xfId="36524" xr:uid="{B4E20D57-4824-4481-86EA-10DBBA11ADAD}"/>
    <cellStyle name="40% — акцент4 3 7 25" xfId="37323" xr:uid="{85DB18CD-1271-4F74-96E6-A5DF3D5E97A2}"/>
    <cellStyle name="40% - Акцент4 3 7 26" xfId="37778" xr:uid="{1B5C4D8E-E653-49A1-BC35-2CFF42B860A0}"/>
    <cellStyle name="40% — акцент4 3 7 26" xfId="38469" xr:uid="{E0B485C5-50BF-4C25-94BE-262A36D24E09}"/>
    <cellStyle name="40% - Акцент4 3 7 27" xfId="38845" xr:uid="{501DCAA1-5E61-4FCB-9474-E44C2073C423}"/>
    <cellStyle name="40% — акцент4 3 7 27" xfId="39312" xr:uid="{DDA82607-E48B-4A98-82A3-4966D7FCCAD0}"/>
    <cellStyle name="40% - Акцент4 3 7 3" xfId="6306" xr:uid="{DED41C1A-9F38-4B8E-AB81-A8CA51042E19}"/>
    <cellStyle name="40% — акцент4 3 7 3" xfId="7206" xr:uid="{9051B8A1-2A0A-4D40-8F73-B1E479DBC7DF}"/>
    <cellStyle name="40% - Акцент4 3 7 4" xfId="6774" xr:uid="{26388F7B-6379-43CC-8E92-1B15B68DAE4F}"/>
    <cellStyle name="40% — акцент4 3 7 4" xfId="8190" xr:uid="{1772D9E4-5FBB-48B6-96CF-EC274E419712}"/>
    <cellStyle name="40% - Акцент4 3 7 5" xfId="8490" xr:uid="{542B0139-6B75-4A2D-B4D6-160AEA13B123}"/>
    <cellStyle name="40% — акцент4 3 7 5" xfId="9388" xr:uid="{E7D9C3A4-B550-44DD-9CA9-53FB5CE61A25}"/>
    <cellStyle name="40% - Акцент4 3 7 6" xfId="9796" xr:uid="{B110A79C-3D44-4E81-9D39-CC27499F94A0}"/>
    <cellStyle name="40% — акцент4 3 7 6" xfId="10694" xr:uid="{FFF17E0D-37C1-4BFF-AF06-E2A935FC7E4C}"/>
    <cellStyle name="40% - Акцент4 3 7 7" xfId="11174" xr:uid="{94F32017-BA21-4E94-A9E4-352AF8CD2FE1}"/>
    <cellStyle name="40% — акцент4 3 7 7" xfId="12074" xr:uid="{4945FE9A-4B6E-482A-AEF7-43ADC5A1C692}"/>
    <cellStyle name="40% - Акцент4 3 7 8" xfId="12590" xr:uid="{D2313EA5-272D-4992-ACD4-0A970F68CEB9}"/>
    <cellStyle name="40% — акцент4 3 7 8" xfId="13490" xr:uid="{C485B8E9-7FD4-4BF6-ABFB-78C8BA8A9E12}"/>
    <cellStyle name="40% - Акцент4 3 7 9" xfId="14006" xr:uid="{5BFABFA7-61B0-4516-AA02-C0F81525E06A}"/>
    <cellStyle name="40% — акцент4 3 7 9" xfId="14906" xr:uid="{57097D30-0700-48E4-BF3A-F540093DCC08}"/>
    <cellStyle name="40% - Акцент4 3 8" xfId="1008" xr:uid="{0A96048B-A1AE-4799-980A-B6226FF932C6}"/>
    <cellStyle name="40% — акцент4 3 8" xfId="2715" xr:uid="{D4E4B1B6-AF78-43DE-B82B-43974344AD8E}"/>
    <cellStyle name="40% - Акцент4 3 8 10" xfId="12577" xr:uid="{41BF8C1A-8BFD-46E3-9211-C9215CD279EC}"/>
    <cellStyle name="40% - Акцент4 3 8 11" xfId="13993" xr:uid="{EB994CC9-C7D3-4622-BA0B-990D8CF0DC79}"/>
    <cellStyle name="40% - Акцент4 3 8 12" xfId="15409" xr:uid="{1B3B2FD6-9AE4-4BF4-BFDA-21AE13CCE596}"/>
    <cellStyle name="40% - Акцент4 3 8 13" xfId="16825" xr:uid="{24E4C728-44BF-4CEB-983A-D6AA72AC6263}"/>
    <cellStyle name="40% - Акцент4 3 8 14" xfId="18241" xr:uid="{CB87A2B0-702A-4B80-8FBD-DE93487AD4C8}"/>
    <cellStyle name="40% - Акцент4 3 8 15" xfId="19657" xr:uid="{90D044F0-E68C-4B13-9281-97B9724D82DC}"/>
    <cellStyle name="40% - Акцент4 3 8 16" xfId="21073" xr:uid="{AEC4DD9B-4F0B-4ED6-951D-7C3D5612D68F}"/>
    <cellStyle name="40% - Акцент4 3 8 17" xfId="22489" xr:uid="{2D3DFE56-9BA3-424B-94CC-1B207FAAF19F}"/>
    <cellStyle name="40% - Акцент4 3 8 18" xfId="23905" xr:uid="{55C039B2-0A28-460F-A973-24939E47A121}"/>
    <cellStyle name="40% - Акцент4 3 8 19" xfId="25321" xr:uid="{62731364-B699-41C4-86E4-45B93E2DF8CA}"/>
    <cellStyle name="40% - Акцент4 3 8 2" xfId="3510" xr:uid="{678D044D-13C8-4EDC-B95D-2D52C26063A7}"/>
    <cellStyle name="40% - Акцент4 3 8 20" xfId="26737" xr:uid="{6DC02820-6D30-4C3E-A8FF-1687AF058E8E}"/>
    <cellStyle name="40% - Акцент4 3 8 21" xfId="28153" xr:uid="{E232F9D3-19D9-4776-BC0E-A974C7CBEC19}"/>
    <cellStyle name="40% - Акцент4 3 8 22" xfId="29569" xr:uid="{24610A93-E862-47B8-B76C-68818070E090}"/>
    <cellStyle name="40% - Акцент4 3 8 23" xfId="30982" xr:uid="{6F2A11AC-67FA-4915-AFAA-E5DD0BDB403E}"/>
    <cellStyle name="40% - Акцент4 3 8 24" xfId="32392" xr:uid="{880090FB-2A22-4194-AD66-A689FD78CDE7}"/>
    <cellStyle name="40% - Акцент4 3 8 25" xfId="33794" xr:uid="{CC7A819F-76FF-4567-A339-68135B6E2422}"/>
    <cellStyle name="40% - Акцент4 3 8 26" xfId="35174" xr:uid="{5ADB0982-6862-4CFA-9F7D-F9A83E030FB5}"/>
    <cellStyle name="40% - Акцент4 3 8 27" xfId="36511" xr:uid="{0C58660E-CB03-42CD-8138-3DCE8CB5FAC5}"/>
    <cellStyle name="40% - Акцент4 3 8 3" xfId="5970" xr:uid="{77E7A319-01D5-4442-9827-2F29B011A40F}"/>
    <cellStyle name="40% - Акцент4 3 8 4" xfId="6341" xr:uid="{65A856A1-1E7A-4DA8-925F-5DEE9C7E1119}"/>
    <cellStyle name="40% - Акцент4 3 8 5" xfId="7762" xr:uid="{C9C70338-52F9-4C06-B01B-89EDE936969F}"/>
    <cellStyle name="40% - Акцент4 3 8 6" xfId="9028" xr:uid="{8991D1A8-E34E-4CD2-933D-1D0D22B5D86E}"/>
    <cellStyle name="40% - Акцент4 3 8 7" xfId="10261" xr:uid="{F1ABBF66-6195-4EA4-9A65-BA794F472550}"/>
    <cellStyle name="40% - Акцент4 3 8 8" xfId="9066" xr:uid="{966BE17D-21F1-4332-B116-03AA32ACE8A0}"/>
    <cellStyle name="40% - Акцент4 3 8 9" xfId="11161" xr:uid="{002C10C8-7604-4DF0-9390-69CBA58B7A75}"/>
    <cellStyle name="40% - Акцент4 3 9" xfId="2185" xr:uid="{0B86B10C-57FA-499C-B549-A25E24943B1F}"/>
    <cellStyle name="40% — акцент4 3 9" xfId="5175" xr:uid="{B1AE4930-18C0-4976-BBD1-0B687C008B2F}"/>
    <cellStyle name="40% - Акцент4 3 9 10" xfId="17679" xr:uid="{9CB3347B-384B-4D30-82FF-EC4753E123FF}"/>
    <cellStyle name="40% - Акцент4 3 9 11" xfId="19095" xr:uid="{9D80F00E-B820-4B8B-9796-765CBFF09BA8}"/>
    <cellStyle name="40% - Акцент4 3 9 12" xfId="20511" xr:uid="{F14493F4-4602-476D-84D1-B0C6A2CAC5F0}"/>
    <cellStyle name="40% - Акцент4 3 9 13" xfId="21927" xr:uid="{5CAE5836-55FC-4BD4-BB56-256F182356F0}"/>
    <cellStyle name="40% - Акцент4 3 9 14" xfId="23343" xr:uid="{20474BCF-1C36-420F-A687-8C97F60B468D}"/>
    <cellStyle name="40% - Акцент4 3 9 15" xfId="24759" xr:uid="{F3C7F638-805B-41C3-84D8-33119E4B886D}"/>
    <cellStyle name="40% - Акцент4 3 9 16" xfId="26175" xr:uid="{13D1B962-F87A-432A-AB98-A7C1AC4281CA}"/>
    <cellStyle name="40% - Акцент4 3 9 17" xfId="27591" xr:uid="{9F1C81C6-729C-49E9-946B-50447025479A}"/>
    <cellStyle name="40% - Акцент4 3 9 18" xfId="29007" xr:uid="{D1FEE046-AAD5-43BD-9041-C9951D9D6436}"/>
    <cellStyle name="40% - Акцент4 3 9 19" xfId="30420" xr:uid="{CADAA23C-465C-49BB-91B6-7C44FC39C8FE}"/>
    <cellStyle name="40% - Акцент4 3 9 2" xfId="4687" xr:uid="{7FF1C210-BAA2-4C7F-8031-1478D10A4CAB}"/>
    <cellStyle name="40% - Акцент4 3 9 20" xfId="31832" xr:uid="{1AF2181B-A8B7-47CF-B0E7-57BABF6DC6E0}"/>
    <cellStyle name="40% - Акцент4 3 9 21" xfId="33237" xr:uid="{96340FCA-A2DE-417F-AB73-DDEC01C69EBF}"/>
    <cellStyle name="40% - Акцент4 3 9 22" xfId="34626" xr:uid="{58475A00-804E-4341-B0AD-FCB8B78F2CDF}"/>
    <cellStyle name="40% - Акцент4 3 9 23" xfId="35983" xr:uid="{3675386A-98AB-44D4-90C2-36B16A207A1E}"/>
    <cellStyle name="40% - Акцент4 3 9 24" xfId="37264" xr:uid="{0BCA5654-7B17-490D-9E32-F11238C06ADA}"/>
    <cellStyle name="40% - Акцент4 3 9 25" xfId="38410" xr:uid="{78AFD090-5F56-47B3-82E1-3D133FAE1FB8}"/>
    <cellStyle name="40% - Акцент4 3 9 26" xfId="39253" xr:uid="{EE7C29E0-9404-4EB1-821E-6F83A45E6DB2}"/>
    <cellStyle name="40% - Акцент4 3 9 3" xfId="8131" xr:uid="{E42A0CC6-D949-471C-8AA7-B8B47F934507}"/>
    <cellStyle name="40% - Акцент4 3 9 4" xfId="9329" xr:uid="{347C9AC0-F3D3-449A-ADF6-13C7D8181B11}"/>
    <cellStyle name="40% - Акцент4 3 9 5" xfId="10635" xr:uid="{9DFD15C1-C860-4B60-9804-B2C48508B9D2}"/>
    <cellStyle name="40% - Акцент4 3 9 6" xfId="12015" xr:uid="{A9600058-E29C-4A88-B928-CBD286269A93}"/>
    <cellStyle name="40% - Акцент4 3 9 7" xfId="13431" xr:uid="{517BDD30-E573-4DBE-A201-902DABC845F2}"/>
    <cellStyle name="40% - Акцент4 3 9 8" xfId="14847" xr:uid="{3BBEEC5B-37D3-4CCF-AA21-FAAF999B98F7}"/>
    <cellStyle name="40% - Акцент4 3 9 9" xfId="16263" xr:uid="{CC8E5AA0-95F0-4FF2-A0B3-208916B5DF51}"/>
    <cellStyle name="40% - Акцент4 4" xfId="180" xr:uid="{00000000-0005-0000-0000-00001A010000}"/>
    <cellStyle name="40% — акцент4 4" xfId="399" xr:uid="{65A78F4D-5EC8-4714-B8DC-D4036EC69E1D}"/>
    <cellStyle name="40% - Акцент4 4 10" xfId="5142" xr:uid="{C7AFA0F2-A108-4974-9F17-9D76D92E722F}"/>
    <cellStyle name="40% — акцент4 4 10" xfId="11752" xr:uid="{88E8F113-F06D-4C71-A546-E84A36FD9589}"/>
    <cellStyle name="40% - Акцент4 4 11" xfId="7393" xr:uid="{07DD0F4F-0E5B-4D47-AFBE-515FE0BACD18}"/>
    <cellStyle name="40% — акцент4 4 11" xfId="13168" xr:uid="{A1658B9D-EE48-4A4F-A9AF-A65129464446}"/>
    <cellStyle name="40% - Акцент4 4 12" xfId="6786" xr:uid="{39C11CC8-4A16-443F-ABD1-649DBBE77A24}"/>
    <cellStyle name="40% — акцент4 4 12" xfId="14584" xr:uid="{A162C71C-3ADE-4025-9791-BB86FB9F2DF5}"/>
    <cellStyle name="40% - Акцент4 4 13" xfId="9089" xr:uid="{2B23E9C6-3D56-4ADD-8AC5-3B71985E6F0A}"/>
    <cellStyle name="40% — акцент4 4 13" xfId="16000" xr:uid="{6A2BCAAA-FC1F-42B2-A982-F63484E1FF89}"/>
    <cellStyle name="40% - Акцент4 4 14" xfId="10395" xr:uid="{755C25B5-F35D-43AD-8CF5-F320B4C7B5AD}"/>
    <cellStyle name="40% — акцент4 4 14" xfId="17416" xr:uid="{C319A7E5-BD0D-412B-AAD8-1A5FA7AD398A}"/>
    <cellStyle name="40% - Акцент4 4 15" xfId="8712" xr:uid="{A2227FD8-02C7-47D1-B0DA-2E453CEC3F54}"/>
    <cellStyle name="40% — акцент4 4 15" xfId="18832" xr:uid="{A9E3FE93-9404-44C3-A44A-8B45E0DE0C5D}"/>
    <cellStyle name="40% - Акцент4 4 16" xfId="9361" xr:uid="{96855BA9-FB20-440D-9AF5-47354A78F8B4}"/>
    <cellStyle name="40% — акцент4 4 16" xfId="20248" xr:uid="{70C796DD-196D-44E0-BC44-6D301D87578B}"/>
    <cellStyle name="40% - Акцент4 4 17" xfId="8638" xr:uid="{CEAE6441-9365-4C08-A442-9D8461A5AB75}"/>
    <cellStyle name="40% — акцент4 4 17" xfId="21664" xr:uid="{833BF0B0-DDF2-45B6-8AB3-196235A9C62D}"/>
    <cellStyle name="40% - Акцент4 4 18" xfId="11682" xr:uid="{A705651E-1A42-43F9-A518-69C6BA0398E9}"/>
    <cellStyle name="40% — акцент4 4 18" xfId="23080" xr:uid="{86CC99DA-D266-497C-8649-D28F11BF55C6}"/>
    <cellStyle name="40% - Акцент4 4 19" xfId="13098" xr:uid="{029F37A6-CB33-4E07-922A-D0925AAC3003}"/>
    <cellStyle name="40% — акцент4 4 19" xfId="24496" xr:uid="{C035ABA5-BC5D-4E6C-AA1C-DD7C887D3BF2}"/>
    <cellStyle name="40% - Акцент4 4 2" xfId="347" xr:uid="{00000000-0005-0000-0000-00001B010000}"/>
    <cellStyle name="40% — акцент4 4 2" xfId="1632" xr:uid="{E9E4824C-8ABC-4F0B-B398-6D1E58C097AB}"/>
    <cellStyle name="40% - Акцент4 4 2 10" xfId="8551" xr:uid="{97CFED3F-ADAC-41E9-8833-B3458453CB4C}"/>
    <cellStyle name="40% — акцент4 4 2 10" xfId="15710" xr:uid="{55DA6BAE-E334-471C-AB93-7B5879DD067E}"/>
    <cellStyle name="40% - Акцент4 4 2 11" xfId="9913" xr:uid="{0737B646-5615-4CA7-B55A-FCF7CD53575C}"/>
    <cellStyle name="40% — акцент4 4 2 11" xfId="17126" xr:uid="{57419F83-EC09-49DE-A714-61A72C629720}"/>
    <cellStyle name="40% - Акцент4 4 2 12" xfId="10992" xr:uid="{A759BAB0-3185-4095-8C1C-BBB673B98F6A}"/>
    <cellStyle name="40% — акцент4 4 2 12" xfId="18542" xr:uid="{3E7599E4-2BF4-4EE9-AB68-4F9A76B8DE6A}"/>
    <cellStyle name="40% - Акцент4 4 2 13" xfId="12408" xr:uid="{15B0D31C-2337-4D5E-A72B-784AE59432D8}"/>
    <cellStyle name="40% — акцент4 4 2 13" xfId="19958" xr:uid="{9DA44723-370F-441C-8F8C-94E9C426FC71}"/>
    <cellStyle name="40% - Акцент4 4 2 14" xfId="13824" xr:uid="{39608370-F74E-4F5E-A400-6677D0B05E30}"/>
    <cellStyle name="40% — акцент4 4 2 14" xfId="21374" xr:uid="{3288A5E4-AA61-442F-AC8C-AD0F91F0F948}"/>
    <cellStyle name="40% - Акцент4 4 2 15" xfId="15240" xr:uid="{34D775E5-77DF-47A2-BBCD-48CA4D418576}"/>
    <cellStyle name="40% — акцент4 4 2 15" xfId="22790" xr:uid="{3B209794-5230-4C32-B71A-B1E059330304}"/>
    <cellStyle name="40% - Акцент4 4 2 16" xfId="16656" xr:uid="{1701623C-769B-4D95-9A1C-559867BF509E}"/>
    <cellStyle name="40% — акцент4 4 2 16" xfId="24206" xr:uid="{DD3C1A09-27C7-486F-BF77-7148AC745861}"/>
    <cellStyle name="40% - Акцент4 4 2 17" xfId="18072" xr:uid="{954963E4-D315-4E27-9794-6C6DBDDD9FEB}"/>
    <cellStyle name="40% — акцент4 4 2 17" xfId="25622" xr:uid="{74C25AC3-27D8-4A4B-BE53-15CE44D70858}"/>
    <cellStyle name="40% - Акцент4 4 2 18" xfId="19488" xr:uid="{3D651777-E4BB-404A-82AC-FD4DFD5C1CBB}"/>
    <cellStyle name="40% — акцент4 4 2 18" xfId="27038" xr:uid="{1E1B0CE9-E9E6-4AEC-878B-1BB09C820DD1}"/>
    <cellStyle name="40% - Акцент4 4 2 19" xfId="20904" xr:uid="{7E2B11BB-9747-43A2-9B62-CFDE983F28CA}"/>
    <cellStyle name="40% — акцент4 4 2 19" xfId="28454" xr:uid="{1FAFD5AC-A357-4474-8DA5-95F716BFF91C}"/>
    <cellStyle name="40% - Акцент4 4 2 2" xfId="707" xr:uid="{9694693D-F9FE-437C-AA52-5E27DE8D09C4}"/>
    <cellStyle name="40% — акцент4 4 2 2" xfId="4134" xr:uid="{EBA8688C-A81B-4AD9-A693-3DE9BB146A33}"/>
    <cellStyle name="40% - Акцент4 4 2 2 10" xfId="13142" xr:uid="{46020867-DBD2-43D9-93E0-C60D6B88ED6F}"/>
    <cellStyle name="40% - Акцент4 4 2 2 11" xfId="14558" xr:uid="{E3CD3499-146D-4385-B567-54AC45151479}"/>
    <cellStyle name="40% - Акцент4 4 2 2 12" xfId="15974" xr:uid="{E1B26D5A-44F3-4022-8FC5-2628870A7E32}"/>
    <cellStyle name="40% - Акцент4 4 2 2 13" xfId="17390" xr:uid="{62E4D1D1-5852-41FC-B117-BDF3C5B63164}"/>
    <cellStyle name="40% - Акцент4 4 2 2 14" xfId="18806" xr:uid="{C882BF7C-DBC6-4218-8CCC-D2F8F0C46CE1}"/>
    <cellStyle name="40% - Акцент4 4 2 2 15" xfId="20222" xr:uid="{0D21795B-FD2D-4B78-9E73-5CDC0AAC5443}"/>
    <cellStyle name="40% - Акцент4 4 2 2 16" xfId="21638" xr:uid="{F6BE4C00-1011-4352-8118-8112C15A274C}"/>
    <cellStyle name="40% - Акцент4 4 2 2 17" xfId="23054" xr:uid="{3CB4BD6F-4DBC-46C2-9543-C07B3BFE616F}"/>
    <cellStyle name="40% - Акцент4 4 2 2 18" xfId="24470" xr:uid="{1CD03728-2632-4C4A-886E-BD771C549D3E}"/>
    <cellStyle name="40% - Акцент4 4 2 2 19" xfId="25886" xr:uid="{347D146D-144F-437F-9115-54A2430737A5}"/>
    <cellStyle name="40% - Акцент4 4 2 2 2" xfId="1940" xr:uid="{8E0923D1-D650-471E-AA34-39179D8671E9}"/>
    <cellStyle name="40% - Акцент4 4 2 2 2 2" xfId="4442" xr:uid="{4C60C5D7-836D-448B-9EBE-7163F956B14A}"/>
    <cellStyle name="40% - Акцент4 4 2 2 20" xfId="27302" xr:uid="{754053A2-7BA5-455B-B28F-2B507A01FBAE}"/>
    <cellStyle name="40% - Акцент4 4 2 2 21" xfId="28718" xr:uid="{75E224AB-F018-4D9A-B747-175C67294FB1}"/>
    <cellStyle name="40% - Акцент4 4 2 2 22" xfId="30133" xr:uid="{C14D4FD8-DB08-46DB-8754-8D4EFED3C020}"/>
    <cellStyle name="40% - Акцент4 4 2 2 23" xfId="31546" xr:uid="{51D0E3A6-698F-49C8-B414-749B9788A32E}"/>
    <cellStyle name="40% - Акцент4 4 2 2 24" xfId="32954" xr:uid="{986F6EAB-3ABB-490F-9EFC-6F451CFE8B24}"/>
    <cellStyle name="40% - Акцент4 4 2 2 25" xfId="34349" xr:uid="{E4496EE2-9E58-43E2-A394-F092D36E8001}"/>
    <cellStyle name="40% - Акцент4 4 2 2 26" xfId="35715" xr:uid="{73175AE3-6B14-4537-9242-362FD2DD459C}"/>
    <cellStyle name="40% - Акцент4 4 2 2 27" xfId="37009" xr:uid="{10F3F27B-14FC-4ED6-8B55-37EC53AAB964}"/>
    <cellStyle name="40% - Акцент4 4 2 2 28" xfId="38188" xr:uid="{4111936F-6958-44D3-A239-A893CB0E9C63}"/>
    <cellStyle name="40% - Акцент4 4 2 2 3" xfId="3209" xr:uid="{B83A5AE1-AAC6-490B-80A0-AF27415B1D61}"/>
    <cellStyle name="40% - Акцент4 4 2 2 4" xfId="5669" xr:uid="{13B0DEA9-562E-4099-8755-A06143C93FDC}"/>
    <cellStyle name="40% - Акцент4 4 2 2 5" xfId="5218" xr:uid="{489DBBCC-8EF7-4762-AC8C-8ACB3CCA02E0}"/>
    <cellStyle name="40% - Акцент4 4 2 2 6" xfId="5956" xr:uid="{5C41A32C-9B29-4794-B73E-584BAA6C0380}"/>
    <cellStyle name="40% - Акцент4 4 2 2 7" xfId="8798" xr:uid="{FF37610A-DE28-4329-A86A-B8725D1549CB}"/>
    <cellStyle name="40% - Акцент4 4 2 2 8" xfId="10082" xr:uid="{A8946716-0970-47CE-A96D-CB7BB6947C43}"/>
    <cellStyle name="40% - Акцент4 4 2 2 9" xfId="11726" xr:uid="{DB67E528-92EB-4568-B138-96AC1EC06048}"/>
    <cellStyle name="40% - Акцент4 4 2 20" xfId="22320" xr:uid="{C1B67137-B160-410C-8245-312F94456E70}"/>
    <cellStyle name="40% — акцент4 4 2 20" xfId="29869" xr:uid="{0D141B70-DBF1-4F01-B321-A4DFB552B979}"/>
    <cellStyle name="40% - Акцент4 4 2 21" xfId="23736" xr:uid="{7EF09343-0F8F-44C7-A347-D70E32CBD571}"/>
    <cellStyle name="40% — акцент4 4 2 21" xfId="31282" xr:uid="{85D44377-9D26-4419-AF5B-AF2A69BC3C7A}"/>
    <cellStyle name="40% - Акцент4 4 2 22" xfId="25152" xr:uid="{5B1BF763-7127-4CE0-8034-504215BFDC66}"/>
    <cellStyle name="40% — акцент4 4 2 22" xfId="32692" xr:uid="{7144BEB0-CC50-41E2-81C7-C67679BC03D1}"/>
    <cellStyle name="40% - Акцент4 4 2 23" xfId="26568" xr:uid="{6BB552BD-7587-481E-B163-AF242C360F42}"/>
    <cellStyle name="40% — акцент4 4 2 23" xfId="34093" xr:uid="{CC4FD9A9-B951-4438-B581-644C0F9F6BB5}"/>
    <cellStyle name="40% - Акцент4 4 2 24" xfId="27984" xr:uid="{776D52CB-5308-4D81-8102-E0358CF32C9C}"/>
    <cellStyle name="40% — акцент4 4 2 24" xfId="35468" xr:uid="{C635AEDB-2B95-45C5-849D-2E23C3FFCF72}"/>
    <cellStyle name="40% - Акцент4 4 2 25" xfId="29400" xr:uid="{812CF20A-2C87-4908-B7EC-3AD22644673A}"/>
    <cellStyle name="40% — акцент4 4 2 25" xfId="36780" xr:uid="{9830F464-7B7C-42E3-80BA-49DE2EF4C987}"/>
    <cellStyle name="40% - Акцент4 4 2 26" xfId="30813" xr:uid="{08EB2C4E-2538-4488-AA9E-7B5A222FC27F}"/>
    <cellStyle name="40% — акцент4 4 2 26" xfId="37990" xr:uid="{AA3D66F2-DECE-4572-AA55-EDFF1C625BCA}"/>
    <cellStyle name="40% - Акцент4 4 2 27" xfId="32225" xr:uid="{C033F0A4-BD66-4735-BAEC-A141AC53ECA0}"/>
    <cellStyle name="40% — акцент4 4 2 27" xfId="38989" xr:uid="{B4C10C56-8652-4DFD-B91B-6DDA9F363570}"/>
    <cellStyle name="40% - Акцент4 4 2 28" xfId="33629" xr:uid="{4C992259-B31F-4408-A61A-DF11FF11D651}"/>
    <cellStyle name="40% - Акцент4 4 2 29" xfId="35016" xr:uid="{5477CAC7-8785-4805-A6F2-B41C94A57021}"/>
    <cellStyle name="40% - Акцент4 4 2 3" xfId="1584" xr:uid="{0687F23D-3E42-4948-9F51-D60B26A62C10}"/>
    <cellStyle name="40% — акцент4 4 2 3" xfId="6594" xr:uid="{FDD19625-B4E1-4DBD-8BC6-4163EB3D4379}"/>
    <cellStyle name="40% - Акцент4 4 2 3 10" xfId="17078" xr:uid="{00A47004-F40C-47F7-A21F-2F303DEA6424}"/>
    <cellStyle name="40% - Акцент4 4 2 3 11" xfId="18494" xr:uid="{0D2EB1D0-7DA8-4EE1-B3F2-2014CCF77E63}"/>
    <cellStyle name="40% - Акцент4 4 2 3 12" xfId="19910" xr:uid="{87B62DEE-75DA-4802-B88E-A4BEA40A73E8}"/>
    <cellStyle name="40% - Акцент4 4 2 3 13" xfId="21326" xr:uid="{107E0899-31E1-42EC-A7A2-EF1B6DCE7FF5}"/>
    <cellStyle name="40% - Акцент4 4 2 3 14" xfId="22742" xr:uid="{21F53384-861B-4C7F-8F92-7090E163FF28}"/>
    <cellStyle name="40% - Акцент4 4 2 3 15" xfId="24158" xr:uid="{375E2B6C-5820-4A54-A80E-17233F5477D0}"/>
    <cellStyle name="40% - Акцент4 4 2 3 16" xfId="25574" xr:uid="{50166974-0CB0-4C72-95E0-3304067808B3}"/>
    <cellStyle name="40% - Акцент4 4 2 3 17" xfId="26990" xr:uid="{508AE900-2EB8-4D00-B0CA-A291B25BCA1D}"/>
    <cellStyle name="40% - Акцент4 4 2 3 18" xfId="28406" xr:uid="{12E4C87D-BD04-4A7D-B927-9C735F008650}"/>
    <cellStyle name="40% - Акцент4 4 2 3 19" xfId="29821" xr:uid="{FC66D6BE-BB5D-4222-B680-58FAF33B348F}"/>
    <cellStyle name="40% - Акцент4 4 2 3 2" xfId="4086" xr:uid="{0FE06418-0775-4BA3-9D98-669A29F407CC}"/>
    <cellStyle name="40% - Акцент4 4 2 3 20" xfId="31234" xr:uid="{2D3FE357-490F-4EB0-B662-BFBCAB5B021F}"/>
    <cellStyle name="40% - Акцент4 4 2 3 21" xfId="32644" xr:uid="{E041F7AD-C640-488D-8A82-4DA2D33AD9AD}"/>
    <cellStyle name="40% - Акцент4 4 2 3 22" xfId="34046" xr:uid="{C11B184F-EFB6-4554-8682-119C5841CEF1}"/>
    <cellStyle name="40% - Акцент4 4 2 3 23" xfId="35425" xr:uid="{BEA776AB-B22F-4C32-9184-2D72D58EEBF1}"/>
    <cellStyle name="40% - Акцент4 4 2 3 24" xfId="36739" xr:uid="{98A106EA-FD42-4F0B-94BA-0B81A9D63266}"/>
    <cellStyle name="40% - Акцент4 4 2 3 25" xfId="37956" xr:uid="{443ADA61-E2F7-4363-A3E6-EE947844CDA0}"/>
    <cellStyle name="40% - Акцент4 4 2 3 26" xfId="38961" xr:uid="{98125704-909F-4EA4-9354-AB404F56DB7C}"/>
    <cellStyle name="40% - Акцент4 4 2 3 3" xfId="7530" xr:uid="{E6ED1F1F-F878-4496-A986-60EFA5BEE297}"/>
    <cellStyle name="40% - Акцент4 4 2 3 4" xfId="8728" xr:uid="{ADCA2A46-6ACF-42C9-B158-38DF373510F6}"/>
    <cellStyle name="40% - Акцент4 4 2 3 5" xfId="10036" xr:uid="{C3C2E7C3-B85D-4429-B53A-DEF4A882B060}"/>
    <cellStyle name="40% - Акцент4 4 2 3 6" xfId="11414" xr:uid="{B6C642DB-30D0-4D2D-899D-62EC144D1B87}"/>
    <cellStyle name="40% - Акцент4 4 2 3 7" xfId="12830" xr:uid="{F46D965D-5A1F-4664-96EF-3AADEC2633D2}"/>
    <cellStyle name="40% - Акцент4 4 2 3 8" xfId="14246" xr:uid="{0D516A60-57D0-4ACA-9870-A4020A067A07}"/>
    <cellStyle name="40% - Акцент4 4 2 3 9" xfId="15662" xr:uid="{525A6666-581F-45FD-ADEF-64FA0E384412}"/>
    <cellStyle name="40% - Акцент4 4 2 30" xfId="36368" xr:uid="{CC934C29-4B4D-4060-B4AD-0970ED10D83D}"/>
    <cellStyle name="40% - Акцент4 4 2 31" xfId="37640" xr:uid="{9CD77933-F764-450B-8B7B-3022AEFD82AF}"/>
    <cellStyle name="40% - Акцент4 4 2 4" xfId="1248" xr:uid="{7A3CBD27-D101-43E5-8493-4BE672D0674E}"/>
    <cellStyle name="40% — акцент4 4 2 4" xfId="7578" xr:uid="{2DD21793-D1C3-417C-BE0E-46AEAD455CBA}"/>
    <cellStyle name="40% - Акцент4 4 2 4 10" xfId="18158" xr:uid="{4F249F26-1D63-4F2F-8C71-F6AED05D70C6}"/>
    <cellStyle name="40% - Акцент4 4 2 4 11" xfId="19574" xr:uid="{AAD6C403-A3D1-444F-B36B-14CF4FDE246E}"/>
    <cellStyle name="40% - Акцент4 4 2 4 12" xfId="20990" xr:uid="{2F55F338-3037-471B-9E87-4C4FED0B01EA}"/>
    <cellStyle name="40% - Акцент4 4 2 4 13" xfId="22406" xr:uid="{DA97DA32-E110-43F5-B75F-B885F41146D3}"/>
    <cellStyle name="40% - Акцент4 4 2 4 14" xfId="23822" xr:uid="{25E913DB-8919-499A-A2FA-AB8A93A39E45}"/>
    <cellStyle name="40% - Акцент4 4 2 4 15" xfId="25238" xr:uid="{E1AD9F08-1988-4448-9FDF-02B4E040F0CE}"/>
    <cellStyle name="40% - Акцент4 4 2 4 16" xfId="26654" xr:uid="{A606859F-5DE7-43E1-80D9-EA9676A473B9}"/>
    <cellStyle name="40% - Акцент4 4 2 4 17" xfId="28070" xr:uid="{B824C830-9064-4B5E-A34E-A19E8101AE27}"/>
    <cellStyle name="40% - Акцент4 4 2 4 18" xfId="29486" xr:uid="{5C8C07C1-8F09-4DC3-A112-366158AF8E0A}"/>
    <cellStyle name="40% - Акцент4 4 2 4 19" xfId="30899" xr:uid="{E92FCDEB-101B-4E57-8E6B-49FD690870EF}"/>
    <cellStyle name="40% - Акцент4 4 2 4 2" xfId="3750" xr:uid="{4168E50E-A8F0-46D5-8A39-43B6BDDEE1DB}"/>
    <cellStyle name="40% - Акцент4 4 2 4 20" xfId="32310" xr:uid="{FFAF3524-82C5-43E5-A762-D51215BECC8E}"/>
    <cellStyle name="40% - Акцент4 4 2 4 21" xfId="33713" xr:uid="{2B57B001-AF96-47C0-83D7-315292BE0E97}"/>
    <cellStyle name="40% - Акцент4 4 2 4 22" xfId="35097" xr:uid="{BDD35AE0-500A-4AFA-8187-0CDE459AC8D1}"/>
    <cellStyle name="40% - Акцент4 4 2 4 23" xfId="36441" xr:uid="{ECF0964B-CABD-43A4-AD80-5064AB90C230}"/>
    <cellStyle name="40% - Акцент4 4 2 4 24" xfId="37705" xr:uid="{8FB1F788-F51B-48F4-8AD8-F1425639F85A}"/>
    <cellStyle name="40% - Акцент4 4 2 4 25" xfId="38805" xr:uid="{B10B4F57-9ABF-4013-96F5-C09C8D182B2D}"/>
    <cellStyle name="40% - Акцент4 4 2 4 3" xfId="7754" xr:uid="{8C083D9C-7A47-4178-8F58-2398926F6E92}"/>
    <cellStyle name="40% - Акцент4 4 2 4 4" xfId="9700" xr:uid="{F55B3421-0EC5-4CC5-92B4-057C7D847CDB}"/>
    <cellStyle name="40% - Акцент4 4 2 4 5" xfId="11078" xr:uid="{1FB4B4DA-DDCC-4C22-8D75-3D6EFC3060E3}"/>
    <cellStyle name="40% - Акцент4 4 2 4 6" xfId="12494" xr:uid="{04B23C3C-FAA4-4A16-8F88-658762AF6153}"/>
    <cellStyle name="40% - Акцент4 4 2 4 7" xfId="13910" xr:uid="{F89EEAE7-7F80-4843-8322-41D3CD4BDAA2}"/>
    <cellStyle name="40% - Акцент4 4 2 4 8" xfId="15326" xr:uid="{76B2D0AA-5223-4C25-A083-2AC79E326803}"/>
    <cellStyle name="40% - Акцент4 4 2 4 9" xfId="16742" xr:uid="{F9E37E80-1C36-4A5E-BD72-8B451C5DFB67}"/>
    <cellStyle name="40% - Акцент4 4 2 5" xfId="2301" xr:uid="{5A7B7352-1C60-4113-AB22-FD8E7218B81F}"/>
    <cellStyle name="40% — акцент4 4 2 5" xfId="8776" xr:uid="{0328CFC7-8EEE-482D-A60B-7AF96DD2622D}"/>
    <cellStyle name="40% - Акцент4 4 2 5 10" xfId="20627" xr:uid="{275FC2F7-BB70-4BEA-8659-B7CF6CC754D2}"/>
    <cellStyle name="40% - Акцент4 4 2 5 11" xfId="22043" xr:uid="{828B76A4-E6FA-4FD6-A459-4A84E02BFCAD}"/>
    <cellStyle name="40% - Акцент4 4 2 5 12" xfId="23459" xr:uid="{21E58C0E-6FF5-4548-A244-E6FB7D6D0BFD}"/>
    <cellStyle name="40% - Акцент4 4 2 5 13" xfId="24875" xr:uid="{C8267E6F-9236-405B-9D18-EEBFFE5CAB61}"/>
    <cellStyle name="40% - Акцент4 4 2 5 14" xfId="26291" xr:uid="{CCBF1533-1746-426A-89C5-C66ECA8DE458}"/>
    <cellStyle name="40% - Акцент4 4 2 5 15" xfId="27707" xr:uid="{37243688-1E88-4E4E-A684-1FECFD817407}"/>
    <cellStyle name="40% - Акцент4 4 2 5 16" xfId="29123" xr:uid="{F5F0DD12-384B-4791-B3DE-CBC99E6EBF14}"/>
    <cellStyle name="40% - Акцент4 4 2 5 17" xfId="30536" xr:uid="{C2048DB7-92C4-4CB8-8940-104003BED828}"/>
    <cellStyle name="40% - Акцент4 4 2 5 18" xfId="31948" xr:uid="{66C12569-CBE7-4BF0-B547-25BEF32F2956}"/>
    <cellStyle name="40% - Акцент4 4 2 5 19" xfId="33353" xr:uid="{A9550B1F-11EB-44DA-8D0D-89A4B031C2F2}"/>
    <cellStyle name="40% - Акцент4 4 2 5 2" xfId="4803" xr:uid="{E513626D-0E85-4615-AD0B-114D6E56B7CE}"/>
    <cellStyle name="40% - Акцент4 4 2 5 20" xfId="34742" xr:uid="{30592127-84FC-42E7-BEF9-A89F11CDE50F}"/>
    <cellStyle name="40% - Акцент4 4 2 5 21" xfId="36099" xr:uid="{27C14CD6-285E-4473-A183-4D3D961CCA39}"/>
    <cellStyle name="40% - Акцент4 4 2 5 22" xfId="37380" xr:uid="{842C7807-0204-4F33-811E-84628ECE58F9}"/>
    <cellStyle name="40% - Акцент4 4 2 5 23" xfId="38526" xr:uid="{2BA1C34F-7B42-401D-9D65-11D9D12A1094}"/>
    <cellStyle name="40% - Акцент4 4 2 5 24" xfId="39369" xr:uid="{272BE173-D58A-4161-8CF0-0B382332B5D9}"/>
    <cellStyle name="40% - Акцент4 4 2 5 3" xfId="10751" xr:uid="{AEB65824-2D95-46F4-8F62-1BC01CACBA02}"/>
    <cellStyle name="40% - Акцент4 4 2 5 4" xfId="12131" xr:uid="{80FCF3BF-F5F8-4369-8CAB-3EFBB3683DAB}"/>
    <cellStyle name="40% - Акцент4 4 2 5 5" xfId="13547" xr:uid="{90E031A8-7E8D-4BEA-9D16-F6440B47346F}"/>
    <cellStyle name="40% - Акцент4 4 2 5 6" xfId="14963" xr:uid="{16715B47-5530-49D7-A9CF-305461FADAEF}"/>
    <cellStyle name="40% - Акцент4 4 2 5 7" xfId="16379" xr:uid="{5FD87D4C-7990-4B30-AA39-E58F1152E19B}"/>
    <cellStyle name="40% - Акцент4 4 2 5 8" xfId="17795" xr:uid="{D036A8E5-AC7B-4728-AAEE-DA9A83700F5C}"/>
    <cellStyle name="40% - Акцент4 4 2 5 9" xfId="19211" xr:uid="{1F4E27CA-86F1-41B9-879C-8B543ADCE8F0}"/>
    <cellStyle name="40% - Акцент4 4 2 6" xfId="2849" xr:uid="{F49E80DF-D63D-46BE-8240-8125169BE747}"/>
    <cellStyle name="40% — акцент4 4 2 6" xfId="10084" xr:uid="{3EC853AF-FA87-4DB3-8EF7-670B95ECFF8D}"/>
    <cellStyle name="40% - Акцент4 4 2 7" xfId="5309" xr:uid="{830B6929-194A-4D94-A257-3229368F3B5C}"/>
    <cellStyle name="40% — акцент4 4 2 7" xfId="11462" xr:uid="{27F5FF1E-FCAA-4AC3-AAC1-0C99FF955693}"/>
    <cellStyle name="40% - Акцент4 4 2 8" xfId="7094" xr:uid="{2714BEB3-E657-4AB3-B526-7A81E52C26B9}"/>
    <cellStyle name="40% — акцент4 4 2 8" xfId="12878" xr:uid="{2269171E-32B4-4EE2-B1ED-17A4E34EF3AC}"/>
    <cellStyle name="40% - Акцент4 4 2 9" xfId="7980" xr:uid="{3DE6EA11-A0B4-4E08-950C-DF6D6C141549}"/>
    <cellStyle name="40% — акцент4 4 2 9" xfId="14294" xr:uid="{3A3119FF-1366-4FB7-95F9-0B736325D400}"/>
    <cellStyle name="40% - Акцент4 4 20" xfId="14514" xr:uid="{359F6142-8C42-406B-BADC-11B896471CF4}"/>
    <cellStyle name="40% — акцент4 4 20" xfId="25912" xr:uid="{28E1FDED-21E2-4D92-94F8-CF934E6CFEF6}"/>
    <cellStyle name="40% - Акцент4 4 21" xfId="15930" xr:uid="{23883363-12BB-4927-B03C-9CBA391A669D}"/>
    <cellStyle name="40% — акцент4 4 21" xfId="27328" xr:uid="{CFB24B12-C5D9-4A88-B8B4-FDFE80E1574D}"/>
    <cellStyle name="40% - Акцент4 4 22" xfId="17346" xr:uid="{4095B403-8F44-461B-A0F0-8D4F7D6FBE59}"/>
    <cellStyle name="40% — акцент4 4 22" xfId="28744" xr:uid="{8E07A9BF-3EEC-4D59-AE3D-892BF1798548}"/>
    <cellStyle name="40% - Акцент4 4 23" xfId="18762" xr:uid="{B3E6C6AA-A406-4F72-BDA5-942DEFFA5710}"/>
    <cellStyle name="40% — акцент4 4 23" xfId="30158" xr:uid="{41D922C0-88E7-4A20-9FAE-222D2B3701E9}"/>
    <cellStyle name="40% - Акцент4 4 24" xfId="20178" xr:uid="{7D0D6F57-83D3-497E-B5CD-791451629DBF}"/>
    <cellStyle name="40% — акцент4 4 24" xfId="31571" xr:uid="{783DE51D-639D-4E5F-BCA4-0B05330DD72D}"/>
    <cellStyle name="40% - Акцент4 4 25" xfId="21594" xr:uid="{EB8907C9-0491-4715-800C-42626F1ACF3A}"/>
    <cellStyle name="40% — акцент4 4 25" xfId="32979" xr:uid="{F2D2778C-F403-40C6-B0C6-55D6D7CA2E88}"/>
    <cellStyle name="40% - Акцент4 4 26" xfId="23010" xr:uid="{03A6581E-6307-4721-8F8F-0862AA5E7DC1}"/>
    <cellStyle name="40% — акцент4 4 26" xfId="34373" xr:uid="{132A6931-C448-4224-A226-998E118B0E2D}"/>
    <cellStyle name="40% - Акцент4 4 27" xfId="24426" xr:uid="{351BFC36-3CF1-43B2-877E-4713847F78EE}"/>
    <cellStyle name="40% — акцент4 4 27" xfId="35739" xr:uid="{A00296DF-3C95-4503-99D7-0FB4AF746AD0}"/>
    <cellStyle name="40% - Акцент4 4 28" xfId="25842" xr:uid="{B8803B1C-3A04-41EE-BD35-46273166FD64}"/>
    <cellStyle name="40% — акцент4 4 28" xfId="37031" xr:uid="{059B6AF9-CDB0-443D-971B-B7A56062B3F6}"/>
    <cellStyle name="40% - Акцент4 4 29" xfId="27258" xr:uid="{0EBC43C8-5F20-44F7-9015-1B8692465194}"/>
    <cellStyle name="40% — акцент4 4 29" xfId="38201" xr:uid="{43B13AE6-13B9-4945-A593-1843B94FAD41}"/>
    <cellStyle name="40% - Акцент4 4 3" xfId="541" xr:uid="{8E2A8C02-4611-4D1F-89D7-EC8BCF8E8E1F}"/>
    <cellStyle name="40% — акцент4 4 3" xfId="2329" xr:uid="{2E0F6FF1-EFB3-44D6-A2D0-A11A5A8839BA}"/>
    <cellStyle name="40% - Акцент4 4 3 10" xfId="8705" xr:uid="{DECE7F90-0340-4785-9383-DA8627EBDA58}"/>
    <cellStyle name="40% — акцент4 4 3 10" xfId="16407" xr:uid="{86F32941-AD41-4C87-9C01-E6B79104FD62}"/>
    <cellStyle name="40% - Акцент4 4 3 11" xfId="9845" xr:uid="{66CDE1E5-4F03-4115-9244-BEEFF79A52AA}"/>
    <cellStyle name="40% — акцент4 4 3 11" xfId="17823" xr:uid="{30C2F9EC-7AA2-4CF0-BAC9-AF81A1C5CF3C}"/>
    <cellStyle name="40% - Акцент4 4 3 12" xfId="10419" xr:uid="{189EBDC7-EC3F-443D-A02B-89522E6638C8}"/>
    <cellStyle name="40% — акцент4 4 3 12" xfId="19239" xr:uid="{20B6D512-7505-4E67-BA72-1CD6B5DB6067}"/>
    <cellStyle name="40% - Акцент4 4 3 13" xfId="11864" xr:uid="{EE4CB0A2-B072-4BF6-B667-0F57F12EC8A2}"/>
    <cellStyle name="40% — акцент4 4 3 13" xfId="20655" xr:uid="{A49E091D-5CC7-4507-B3F2-3084B5F6EE51}"/>
    <cellStyle name="40% - Акцент4 4 3 14" xfId="13280" xr:uid="{8473FA3C-3375-44A2-BD98-9423EB130C5A}"/>
    <cellStyle name="40% — акцент4 4 3 14" xfId="22071" xr:uid="{7B071430-E2D6-438F-822D-7CD07F05CD37}"/>
    <cellStyle name="40% - Акцент4 4 3 15" xfId="14696" xr:uid="{CB5097AF-CCD2-4A22-BB13-0BEBB307FADA}"/>
    <cellStyle name="40% — акцент4 4 3 15" xfId="23487" xr:uid="{3F41EC64-EB24-48B8-A0E3-7E27CE2DF1E7}"/>
    <cellStyle name="40% - Акцент4 4 3 16" xfId="16112" xr:uid="{44480405-1661-4436-999B-D9A6168C96AF}"/>
    <cellStyle name="40% — акцент4 4 3 16" xfId="24903" xr:uid="{BDABB49D-1155-4327-9310-38CFFC03863A}"/>
    <cellStyle name="40% - Акцент4 4 3 17" xfId="17528" xr:uid="{CC766E16-94F7-4BC4-A5A1-3ADB3D586EB0}"/>
    <cellStyle name="40% — акцент4 4 3 17" xfId="26319" xr:uid="{B5C5EF43-0093-42B5-848E-42898C70C633}"/>
    <cellStyle name="40% - Акцент4 4 3 18" xfId="18944" xr:uid="{A50C4075-93C9-48FE-9FBB-8A7FB924C204}"/>
    <cellStyle name="40% — акцент4 4 3 18" xfId="27735" xr:uid="{B4853205-6629-49FC-AD21-3056B19E0FDA}"/>
    <cellStyle name="40% - Акцент4 4 3 19" xfId="20360" xr:uid="{F26EF12B-F8EA-4475-98E3-D065CA63F2C4}"/>
    <cellStyle name="40% — акцент4 4 3 19" xfId="29151" xr:uid="{2A84D97C-EC9C-48B0-906E-6AB1A6989F7F}"/>
    <cellStyle name="40% - Акцент4 4 3 2" xfId="1774" xr:uid="{CD180E13-C229-4946-8243-1DDB6CFBDCDA}"/>
    <cellStyle name="40% — акцент4 4 3 2" xfId="4831" xr:uid="{7F7281E6-A7F9-4A1E-9A87-52DCDFF6AA50}"/>
    <cellStyle name="40% - Акцент4 4 3 2 10" xfId="15852" xr:uid="{16C46795-2817-44C3-8C73-853B6AC75EB9}"/>
    <cellStyle name="40% - Акцент4 4 3 2 11" xfId="17268" xr:uid="{CE2FA511-8CF8-4157-AEBE-E3E7DDD89DE5}"/>
    <cellStyle name="40% - Акцент4 4 3 2 12" xfId="18684" xr:uid="{F6AA112B-6EEF-4B7E-B84C-23626FB41BC4}"/>
    <cellStyle name="40% - Акцент4 4 3 2 13" xfId="20100" xr:uid="{0EEB90AF-50A8-40EA-9185-71F6CEE4FB91}"/>
    <cellStyle name="40% - Акцент4 4 3 2 14" xfId="21516" xr:uid="{43BCD294-5106-4FFD-BEBD-E713DC27D957}"/>
    <cellStyle name="40% - Акцент4 4 3 2 15" xfId="22932" xr:uid="{3C5AFF41-8D0F-45C9-9900-710E6187F19C}"/>
    <cellStyle name="40% - Акцент4 4 3 2 16" xfId="24348" xr:uid="{1CDAFBF1-6825-4813-8C4F-6DE527316FE5}"/>
    <cellStyle name="40% - Акцент4 4 3 2 17" xfId="25764" xr:uid="{ABFB44CA-3D27-4360-8835-4E266FC67650}"/>
    <cellStyle name="40% - Акцент4 4 3 2 18" xfId="27180" xr:uid="{C3697A80-0035-495C-AADB-C22EBEC990BC}"/>
    <cellStyle name="40% - Акцент4 4 3 2 19" xfId="28596" xr:uid="{8E80018A-EE8E-4843-9A19-529592CA5288}"/>
    <cellStyle name="40% - Акцент4 4 3 2 2" xfId="4276" xr:uid="{6D29F32F-4732-4EEA-A6C5-F5318333B23A}"/>
    <cellStyle name="40% - Акцент4 4 3 2 20" xfId="30011" xr:uid="{B212CDA1-5A40-43B0-9709-A64A633833EB}"/>
    <cellStyle name="40% - Акцент4 4 3 2 21" xfId="31424" xr:uid="{B875FAE9-535C-4C36-9D3D-7B67FEA57034}"/>
    <cellStyle name="40% - Акцент4 4 3 2 22" xfId="32834" xr:uid="{3D7B2E84-08DD-4C16-8C9C-2E0F78F4EFC9}"/>
    <cellStyle name="40% - Акцент4 4 3 2 23" xfId="34233" xr:uid="{1D687418-4E73-4E56-8EE6-83298EADEB19}"/>
    <cellStyle name="40% - Акцент4 4 3 2 24" xfId="35603" xr:uid="{845CED57-FA63-4E11-A2F6-DB6F0E8A2FD9}"/>
    <cellStyle name="40% - Акцент4 4 3 2 25" xfId="36905" xr:uid="{A7556122-35F7-4277-88E5-43424B324058}"/>
    <cellStyle name="40% - Акцент4 4 3 2 26" xfId="38094" xr:uid="{68A79BA0-3923-4656-97DE-1686D1C62454}"/>
    <cellStyle name="40% - Акцент4 4 3 2 27" xfId="39047" xr:uid="{6B1478E7-A96D-47AA-91CF-0BF0F6FB9D1E}"/>
    <cellStyle name="40% - Акцент4 4 3 2 3" xfId="6736" xr:uid="{53D6AFCB-D008-480D-848D-4E5D5422BDD3}"/>
    <cellStyle name="40% - Акцент4 4 3 2 4" xfId="7720" xr:uid="{043F82F3-E34B-403F-B663-1ABDDEB9B47F}"/>
    <cellStyle name="40% - Акцент4 4 3 2 5" xfId="8918" xr:uid="{AE353614-45B8-4307-B5A6-F67BD73EEF0B}"/>
    <cellStyle name="40% - Акцент4 4 3 2 6" xfId="10225" xr:uid="{69FE521F-397E-4883-AF38-6A1CC3E56F20}"/>
    <cellStyle name="40% - Акцент4 4 3 2 7" xfId="11604" xr:uid="{02097A9D-2079-42BF-BAAD-9FF905A7C9E2}"/>
    <cellStyle name="40% - Акцент4 4 3 2 8" xfId="13020" xr:uid="{6AC4A404-9179-4322-AE65-3FC985C9E6FD}"/>
    <cellStyle name="40% - Акцент4 4 3 2 9" xfId="14436" xr:uid="{75F7ED55-422C-48FC-B9AF-7F294AB6B9B4}"/>
    <cellStyle name="40% - Акцент4 4 3 20" xfId="21776" xr:uid="{26DC36F5-2460-4B06-AD62-5A17AA745C16}"/>
    <cellStyle name="40% — акцент4 4 3 20" xfId="30564" xr:uid="{A87651AA-CE61-4CBC-9497-CB8CDE23183C}"/>
    <cellStyle name="40% - Акцент4 4 3 21" xfId="23192" xr:uid="{11B03A2C-CB5D-4AB8-BD2A-A7E68345B224}"/>
    <cellStyle name="40% — акцент4 4 3 21" xfId="31976" xr:uid="{7C025670-F5C1-4862-8159-0E0864C585D8}"/>
    <cellStyle name="40% - Акцент4 4 3 22" xfId="24608" xr:uid="{76047DED-21F6-4B4A-A7FB-BB0C54A1DEBE}"/>
    <cellStyle name="40% — акцент4 4 3 22" xfId="33381" xr:uid="{01B86A67-A231-44B4-8611-3B5360A6FE8A}"/>
    <cellStyle name="40% - Акцент4 4 3 23" xfId="26024" xr:uid="{C2B4D5E4-BF05-458F-9EA5-B55E8645DEC3}"/>
    <cellStyle name="40% — акцент4 4 3 23" xfId="34770" xr:uid="{8F591767-2ED4-4FFF-8A32-12DFB346E60A}"/>
    <cellStyle name="40% - Акцент4 4 3 24" xfId="27440" xr:uid="{4B488093-4500-4973-BA91-A01939C4EF57}"/>
    <cellStyle name="40% — акцент4 4 3 24" xfId="36127" xr:uid="{574F8B94-FBC5-4148-B2A6-30B054F449D4}"/>
    <cellStyle name="40% - Акцент4 4 3 25" xfId="28856" xr:uid="{10D028BA-6D59-468B-9DCD-498DB5C8A9F6}"/>
    <cellStyle name="40% — акцент4 4 3 25" xfId="37408" xr:uid="{FB8964E1-64D6-451D-831C-5E024055D29C}"/>
    <cellStyle name="40% - Акцент4 4 3 26" xfId="30270" xr:uid="{EB7197F9-5B33-4DFB-9F30-43515D8DEA67}"/>
    <cellStyle name="40% — акцент4 4 3 26" xfId="38554" xr:uid="{41730AD6-F5AB-4459-B4FF-52F5972E9ED7}"/>
    <cellStyle name="40% - Акцент4 4 3 27" xfId="31682" xr:uid="{48C84632-AF80-4D39-8E16-34EA08E92AD9}"/>
    <cellStyle name="40% — акцент4 4 3 27" xfId="39397" xr:uid="{96F143B6-9F9A-403E-8BB9-BA42B558089D}"/>
    <cellStyle name="40% - Акцент4 4 3 28" xfId="33088" xr:uid="{6E5C183B-8FE1-4410-91BF-6B4D4EE479BF}"/>
    <cellStyle name="40% - Акцент4 4 3 3" xfId="3043" xr:uid="{B1FCBD15-22A0-409B-8C21-7E72694A2970}"/>
    <cellStyle name="40% — акцент4 4 3 3" xfId="7291" xr:uid="{70E79219-A6AA-4A17-9E68-E8EDC6B868CC}"/>
    <cellStyle name="40% - Акцент4 4 3 4" xfId="5503" xr:uid="{668066C8-8361-4E0A-9589-B2A43D880DBC}"/>
    <cellStyle name="40% — акцент4 4 3 4" xfId="8275" xr:uid="{1A5F3ED0-9BEB-430D-9477-794C4F1D9514}"/>
    <cellStyle name="40% - Акцент4 4 3 5" xfId="6260" xr:uid="{0AB34901-15FB-4EA3-8055-122BFEB91979}"/>
    <cellStyle name="40% — акцент4 4 3 5" xfId="9473" xr:uid="{13CEF78E-6DD0-455D-B7B1-7EC06FB8FC50}"/>
    <cellStyle name="40% - Акцент4 4 3 6" xfId="5916" xr:uid="{A87A7A2E-AD97-47E8-AF30-C8458D3E6B62}"/>
    <cellStyle name="40% — акцент4 4 3 6" xfId="10779" xr:uid="{24E0670B-B4E2-4D54-8C9E-321695C374F2}"/>
    <cellStyle name="40% - Акцент4 4 3 7" xfId="6360" xr:uid="{D8F9F6FD-87C3-42D1-8424-CDB0EF51F784}"/>
    <cellStyle name="40% — акцент4 4 3 7" xfId="12159" xr:uid="{6F96F822-1AFA-43EC-A09A-8BB4C7F17DBA}"/>
    <cellStyle name="40% - Акцент4 4 3 8" xfId="5893" xr:uid="{49B8A6A0-8291-4205-9963-12E8F31B6D3C}"/>
    <cellStyle name="40% — акцент4 4 3 8" xfId="13575" xr:uid="{C2787F92-FC4B-40B7-90DE-B2719EC8760A}"/>
    <cellStyle name="40% - Акцент4 4 3 9" xfId="5602" xr:uid="{04322AC9-1CFE-4952-BC28-C2BFCAE709B1}"/>
    <cellStyle name="40% — акцент4 4 3 9" xfId="14991" xr:uid="{8F2B342E-39CC-41D8-B6F7-B02792C00767}"/>
    <cellStyle name="40% - Акцент4 4 30" xfId="28674" xr:uid="{A42D21A7-0DA3-4F2C-87D4-457BB0FE43DB}"/>
    <cellStyle name="40% - Акцент4 4 31" xfId="30089" xr:uid="{31020BF9-0988-45A0-BE7A-24581D4B4176}"/>
    <cellStyle name="40% - Акцент4 4 32" xfId="31502" xr:uid="{6DF733C8-4660-45B5-9C86-BD0AA4447BF1}"/>
    <cellStyle name="40% - Акцент4 4 33" xfId="32912" xr:uid="{F0ADBB64-67C3-4E6D-B485-CD09FF523B30}"/>
    <cellStyle name="40% - Акцент4 4 34" xfId="34309" xr:uid="{ED610828-D1A2-441F-8E3A-B8D78B39B2F3}"/>
    <cellStyle name="40% - Акцент4 4 4" xfId="819" xr:uid="{8689E92B-602E-45BC-9501-D1983FFA743A}"/>
    <cellStyle name="40% — акцент4 4 4" xfId="2901" xr:uid="{8256A8DD-3D0E-43ED-9327-2BBDFCCAF70A}"/>
    <cellStyle name="40% - Акцент4 4 4 10" xfId="12778" xr:uid="{3CA54CE3-40C0-4C06-B061-B053E184A895}"/>
    <cellStyle name="40% - Акцент4 4 4 11" xfId="14194" xr:uid="{836342A6-E41C-4FD7-B9AD-85F9A21D447F}"/>
    <cellStyle name="40% - Акцент4 4 4 12" xfId="15610" xr:uid="{0296F304-5AFA-4736-B9AC-939893B8541C}"/>
    <cellStyle name="40% - Акцент4 4 4 13" xfId="17026" xr:uid="{10CBAE5E-2BBB-430F-9918-6D32ABCEE3D3}"/>
    <cellStyle name="40% - Акцент4 4 4 14" xfId="18442" xr:uid="{87326099-EE14-44BA-ACC6-FA3B6E22C35D}"/>
    <cellStyle name="40% - Акцент4 4 4 15" xfId="19858" xr:uid="{82E7FB48-178C-48E3-B2C5-18AFF657DF5A}"/>
    <cellStyle name="40% - Акцент4 4 4 16" xfId="21274" xr:uid="{DA50DD91-A7BC-4443-BCFB-422D0527191A}"/>
    <cellStyle name="40% - Акцент4 4 4 17" xfId="22690" xr:uid="{A3D04248-EF98-4F91-AADC-F1AACE059E52}"/>
    <cellStyle name="40% - Акцент4 4 4 18" xfId="24106" xr:uid="{310EAF73-54D0-4341-8FFB-4388E5284104}"/>
    <cellStyle name="40% - Акцент4 4 4 19" xfId="25522" xr:uid="{92AC2705-29FD-4BCD-9C51-988990406FEE}"/>
    <cellStyle name="40% - Акцент4 4 4 2" xfId="2052" xr:uid="{AA08D57C-A482-4AF8-9AF1-B346086BDCB2}"/>
    <cellStyle name="40% - Акцент4 4 4 2 2" xfId="4554" xr:uid="{241A62BA-BB76-49F7-A165-5BB3FA36BD7B}"/>
    <cellStyle name="40% - Акцент4 4 4 20" xfId="26938" xr:uid="{D56DF472-2485-4BC5-8C32-54DCAF72688A}"/>
    <cellStyle name="40% - Акцент4 4 4 21" xfId="28354" xr:uid="{522EB9FC-876D-47EA-BCFC-EE22EC2946B4}"/>
    <cellStyle name="40% - Акцент4 4 4 22" xfId="29769" xr:uid="{64C7BE34-5C72-441F-970A-18373CD74427}"/>
    <cellStyle name="40% - Акцент4 4 4 23" xfId="31182" xr:uid="{4DDF4AC4-8568-4F0A-8C0B-6BC006F2187B}"/>
    <cellStyle name="40% - Акцент4 4 4 24" xfId="32592" xr:uid="{A94EB2DD-E63E-490C-8C09-85B51E96B80A}"/>
    <cellStyle name="40% - Акцент4 4 4 25" xfId="33994" xr:uid="{58EC2AD7-10DD-4BFA-AE5A-3A7B45815CBF}"/>
    <cellStyle name="40% - Акцент4 4 4 26" xfId="35373" xr:uid="{CE3FE94B-F5A6-4138-B505-754B05072F96}"/>
    <cellStyle name="40% - Акцент4 4 4 27" xfId="36691" xr:uid="{AF167269-F502-4E8D-9938-827D32F7C06D}"/>
    <cellStyle name="40% - Акцент4 4 4 28" xfId="37915" xr:uid="{5F2D7B33-2D97-46C1-BA6B-722A224CE2C4}"/>
    <cellStyle name="40% - Акцент4 4 4 3" xfId="3321" xr:uid="{AEED4203-5083-4EC2-AC0A-AA30C87A1AC7}"/>
    <cellStyle name="40% - Акцент4 4 4 4" xfId="5781" xr:uid="{9B387AC0-8293-4C3A-B1A3-3360DCF8E811}"/>
    <cellStyle name="40% - Акцент4 4 4 5" xfId="5951" xr:uid="{6731BA5A-3F6D-4FD1-ACEF-35B6BB4B1FD0}"/>
    <cellStyle name="40% - Акцент4 4 4 6" xfId="6984" xr:uid="{8CC4C93E-82DA-4A2D-84F1-0F50D932D0F4}"/>
    <cellStyle name="40% - Акцент4 4 4 7" xfId="9418" xr:uid="{570C55BA-6F0C-4738-8D92-38D2E00F1792}"/>
    <cellStyle name="40% - Акцент4 4 4 8" xfId="7669" xr:uid="{9AAA01B4-5B97-4E06-9611-C4151FABAE74}"/>
    <cellStyle name="40% - Акцент4 4 4 9" xfId="11362" xr:uid="{5D7BBC83-AF6C-4ABB-BF66-CD12BE9F6203}"/>
    <cellStyle name="40% - Акцент4 4 5" xfId="897" xr:uid="{BB400858-C5A6-4D9E-9E37-CF9F72B053C8}"/>
    <cellStyle name="40% — акцент4 4 5" xfId="5361" xr:uid="{8D1F0F52-2E72-406E-A657-F806BACFDF4E}"/>
    <cellStyle name="40% - Акцент4 4 5 10" xfId="12929" xr:uid="{97BCB16A-0705-416D-96A2-AABFE9DF070F}"/>
    <cellStyle name="40% - Акцент4 4 5 11" xfId="14345" xr:uid="{DE543DE0-55DA-45FD-9361-E9E4419F81FB}"/>
    <cellStyle name="40% - Акцент4 4 5 12" xfId="15761" xr:uid="{9A50EF6E-9ED5-47FB-8660-4D9CC9E31102}"/>
    <cellStyle name="40% - Акцент4 4 5 13" xfId="17177" xr:uid="{5549FA3D-F8DD-46DF-8C0B-EE47144D4A74}"/>
    <cellStyle name="40% - Акцент4 4 5 14" xfId="18593" xr:uid="{B639A7B3-DD88-4AFE-ACE2-249039A321DD}"/>
    <cellStyle name="40% - Акцент4 4 5 15" xfId="20009" xr:uid="{5A5A36B4-4A03-4EAF-975D-890E8D363871}"/>
    <cellStyle name="40% - Акцент4 4 5 16" xfId="21425" xr:uid="{A8C77DBE-4F0D-46EC-ACB4-16CFA1950672}"/>
    <cellStyle name="40% - Акцент4 4 5 17" xfId="22841" xr:uid="{49E93090-4D02-4E30-BE65-DA5E63DB102E}"/>
    <cellStyle name="40% - Акцент4 4 5 18" xfId="24257" xr:uid="{8D39CEDE-3362-400A-AC73-37140F1203B6}"/>
    <cellStyle name="40% - Акцент4 4 5 19" xfId="25673" xr:uid="{477D91BD-8D32-433B-9DB4-BB5913E05591}"/>
    <cellStyle name="40% - Акцент4 4 5 2" xfId="2130" xr:uid="{20D8CF5D-44E1-41DF-8EF7-2DC21206A77C}"/>
    <cellStyle name="40% - Акцент4 4 5 2 2" xfId="4632" xr:uid="{C21D00F2-9F50-4379-B5B7-ED715BC27C2C}"/>
    <cellStyle name="40% - Акцент4 4 5 20" xfId="27089" xr:uid="{C9AAEA91-0514-4CBA-931A-180F616F5BB8}"/>
    <cellStyle name="40% - Акцент4 4 5 21" xfId="28505" xr:uid="{7500B2B8-8823-4561-8647-2EE2FA05A6DA}"/>
    <cellStyle name="40% - Акцент4 4 5 22" xfId="29920" xr:uid="{04B7AD22-DE0D-4629-B2A2-01F28DF37AE3}"/>
    <cellStyle name="40% - Акцент4 4 5 23" xfId="31333" xr:uid="{E0C024AE-7128-4628-B74C-642F127FF1FF}"/>
    <cellStyle name="40% - Акцент4 4 5 24" xfId="32743" xr:uid="{6EA36E07-5999-4246-91CF-10FCBECFA1DD}"/>
    <cellStyle name="40% - Акцент4 4 5 25" xfId="34142" xr:uid="{A8630C5A-ADF2-42EF-B8C4-C7EA33FF78CE}"/>
    <cellStyle name="40% - Акцент4 4 5 26" xfId="35516" xr:uid="{179BA453-2577-402A-8AEA-1823FC983950}"/>
    <cellStyle name="40% - Акцент4 4 5 27" xfId="36827" xr:uid="{B1878809-FC10-489E-A9BB-E279B4BD6AD1}"/>
    <cellStyle name="40% - Акцент4 4 5 3" xfId="3399" xr:uid="{E3F4872C-B48C-45A2-B158-3D04522D62CB}"/>
    <cellStyle name="40% - Акцент4 4 5 4" xfId="5383" xr:uid="{6DEA918F-75CB-4E5B-90DD-D2EF29F0FB33}"/>
    <cellStyle name="40% - Акцент4 4 5 5" xfId="8139" xr:uid="{983B5990-9733-4B22-9B1E-BE6BBC1E2C0F}"/>
    <cellStyle name="40% - Акцент4 4 5 6" xfId="6424" xr:uid="{B2796572-3B19-4007-8EF9-96AF5342133F}"/>
    <cellStyle name="40% - Акцент4 4 5 7" xfId="10337" xr:uid="{E90D419A-A106-43EF-97E8-0B5CCA51843E}"/>
    <cellStyle name="40% - Акцент4 4 5 8" xfId="8612" xr:uid="{5EA4A7AF-1D1E-4456-9FD4-6E1F4EB4F1DA}"/>
    <cellStyle name="40% - Акцент4 4 5 9" xfId="11513" xr:uid="{5FA8D816-39BD-4E13-8A44-ADD20C0CAB2B}"/>
    <cellStyle name="40% - Акцент4 4 6" xfId="1418" xr:uid="{85844BE4-8C86-40F8-B1B3-6909679CFC44}"/>
    <cellStyle name="40% — акцент4 4 6" xfId="6373" xr:uid="{E773F17E-5231-4905-8023-4C93B5660DC5}"/>
    <cellStyle name="40% - Акцент4 4 6 10" xfId="18328" xr:uid="{50D9B74A-2AE3-4772-BC41-63064AFB18AA}"/>
    <cellStyle name="40% - Акцент4 4 6 11" xfId="19744" xr:uid="{7D15051B-F290-4281-AD68-9E4420DE30F1}"/>
    <cellStyle name="40% - Акцент4 4 6 12" xfId="21160" xr:uid="{1CF3E07C-FE60-4CC5-B569-186F8CE9D84C}"/>
    <cellStyle name="40% - Акцент4 4 6 13" xfId="22576" xr:uid="{55B5A07B-847A-4836-9D5E-32E63317048D}"/>
    <cellStyle name="40% - Акцент4 4 6 14" xfId="23992" xr:uid="{4FF52FDF-9566-47BC-A42F-95CF3115153B}"/>
    <cellStyle name="40% - Акцент4 4 6 15" xfId="25408" xr:uid="{E84E583D-2346-4695-AFB5-94F1105EA16C}"/>
    <cellStyle name="40% - Акцент4 4 6 16" xfId="26824" xr:uid="{9D00D51F-4666-4EB8-AF84-DDEDF416D864}"/>
    <cellStyle name="40% - Акцент4 4 6 17" xfId="28240" xr:uid="{88CF3B78-914F-46A1-A967-BF5ACAC525E7}"/>
    <cellStyle name="40% - Акцент4 4 6 18" xfId="29655" xr:uid="{7A5FCD14-F94F-4A30-B53B-EA080AED61A1}"/>
    <cellStyle name="40% - Акцент4 4 6 19" xfId="31068" xr:uid="{98C309AC-3633-402D-B4D8-743EDF1D03AC}"/>
    <cellStyle name="40% - Акцент4 4 6 2" xfId="3920" xr:uid="{4BF0D01D-4FBA-47A7-9DB9-EA7316E999AB}"/>
    <cellStyle name="40% - Акцент4 4 6 20" xfId="32478" xr:uid="{3D70E2AD-863E-4894-A39C-704F8005A43D}"/>
    <cellStyle name="40% - Акцент4 4 6 21" xfId="33880" xr:uid="{AADEC4D7-4BF7-4830-8B76-00C870EE995D}"/>
    <cellStyle name="40% - Акцент4 4 6 22" xfId="35259" xr:uid="{856A613B-5277-475B-A27D-469D04661496}"/>
    <cellStyle name="40% - Акцент4 4 6 23" xfId="36588" xr:uid="{68DAA6CB-13A7-4945-998D-4687540F4B70}"/>
    <cellStyle name="40% - Акцент4 4 6 24" xfId="37830" xr:uid="{72E4B4A6-5605-4D56-BB0F-31BFE67CECF0}"/>
    <cellStyle name="40% - Акцент4 4 6 25" xfId="38879" xr:uid="{F1C58961-B9AC-42B5-ABF8-146C78E15A18}"/>
    <cellStyle name="40% - Акцент4 4 6 3" xfId="8564" xr:uid="{C204D93E-B8B1-4A7B-8FCD-EEDBEAF9BEC9}"/>
    <cellStyle name="40% - Акцент4 4 6 4" xfId="9870" xr:uid="{2EE8FD19-7B83-4A33-AE14-30E1C75EEFC9}"/>
    <cellStyle name="40% - Акцент4 4 6 5" xfId="11248" xr:uid="{3A9CCC63-6AC2-4184-A9CC-20BC9E62FC39}"/>
    <cellStyle name="40% - Акцент4 4 6 6" xfId="12664" xr:uid="{CB56832B-DAED-450A-8E2C-A560CFBBC59B}"/>
    <cellStyle name="40% - Акцент4 4 6 7" xfId="14080" xr:uid="{E0034481-5D73-4966-BBF5-7EAE0067339A}"/>
    <cellStyle name="40% - Акцент4 4 6 8" xfId="15496" xr:uid="{8860BEBC-BB55-42E8-A3BA-D52CAADCC389}"/>
    <cellStyle name="40% - Акцент4 4 6 9" xfId="16912" xr:uid="{41E89973-4C19-4D08-B6B5-7972E0D6D6C7}"/>
    <cellStyle name="40% - Акцент4 4 7" xfId="1082" xr:uid="{FE332543-30C0-45A5-BC0E-EFEE7231BC7D}"/>
    <cellStyle name="40% — акцент4 4 7" xfId="6211" xr:uid="{BBC3E413-5A9F-4B3C-83FA-051623A16BBA}"/>
    <cellStyle name="40% - Акцент4 4 7 10" xfId="13183" xr:uid="{F2F0DA91-B63D-4B00-8D54-1D493379773A}"/>
    <cellStyle name="40% - Акцент4 4 7 11" xfId="14599" xr:uid="{471C217B-2677-4955-90BE-D4465DEFAC9F}"/>
    <cellStyle name="40% - Акцент4 4 7 12" xfId="16015" xr:uid="{88523DED-D777-4524-8A54-7F7D7B64450A}"/>
    <cellStyle name="40% - Акцент4 4 7 13" xfId="17431" xr:uid="{DC872FFF-EEC0-4001-860E-F06DA512B10E}"/>
    <cellStyle name="40% - Акцент4 4 7 14" xfId="18847" xr:uid="{C7657896-DB87-43DF-A274-B351169B065E}"/>
    <cellStyle name="40% - Акцент4 4 7 15" xfId="20263" xr:uid="{F6E01F53-C4EC-4656-87FE-4C79C4B13BB8}"/>
    <cellStyle name="40% - Акцент4 4 7 16" xfId="21679" xr:uid="{52498839-BB18-4766-8607-C80408ED9E46}"/>
    <cellStyle name="40% - Акцент4 4 7 17" xfId="23095" xr:uid="{F8C5DE46-7558-4624-A59F-5B23E00D896E}"/>
    <cellStyle name="40% - Акцент4 4 7 18" xfId="24511" xr:uid="{3E1B64EF-BD16-41D3-8587-0523000919F4}"/>
    <cellStyle name="40% - Акцент4 4 7 19" xfId="25927" xr:uid="{A22DDCA1-BA96-4BB7-9AF3-A5A54F48C51F}"/>
    <cellStyle name="40% - Акцент4 4 7 2" xfId="3584" xr:uid="{C7D8CB4C-CBE9-4A37-9465-721AE2B9E359}"/>
    <cellStyle name="40% - Акцент4 4 7 20" xfId="27343" xr:uid="{88EAAE69-051F-4BDD-B02B-879D64E756A5}"/>
    <cellStyle name="40% - Акцент4 4 7 21" xfId="28759" xr:uid="{E7149067-95DE-44D6-A87D-063A4DC36CAB}"/>
    <cellStyle name="40% - Акцент4 4 7 22" xfId="30173" xr:uid="{F363A3D1-80E8-4253-8DAC-0ADDF9CBB404}"/>
    <cellStyle name="40% - Акцент4 4 7 23" xfId="31585" xr:uid="{CFDECDA4-73C6-47EE-AA72-BC66F4368CF7}"/>
    <cellStyle name="40% - Акцент4 4 7 24" xfId="32991" xr:uid="{08A46B9B-10AC-4104-99AE-724D65540866}"/>
    <cellStyle name="40% - Акцент4 4 7 3" xfId="8000" xr:uid="{9EE2B4AF-8CC5-4F49-B36B-38E79A731CA0}"/>
    <cellStyle name="40% - Акцент4 4 7 4" xfId="9754" xr:uid="{35665B5F-AC40-4DF8-B57B-DE750DB8104A}"/>
    <cellStyle name="40% - Акцент4 4 7 5" xfId="5125" xr:uid="{4C6C2571-1571-48EA-AE6D-572E74F8EFB7}"/>
    <cellStyle name="40% - Акцент4 4 7 6" xfId="8713" xr:uid="{2CF2C6BE-9A1A-4539-BDFA-031DFDB4892B}"/>
    <cellStyle name="40% - Акцент4 4 7 7" xfId="10208" xr:uid="{4C0DBAEF-5411-467E-A81C-C1E1EE8817FB}"/>
    <cellStyle name="40% - Акцент4 4 7 8" xfId="8510" xr:uid="{200CAA99-0E54-4129-804F-A954D989B5A9}"/>
    <cellStyle name="40% - Акцент4 4 7 9" xfId="11767" xr:uid="{32D58D9A-DD60-491A-8665-1235C6798C66}"/>
    <cellStyle name="40% - Акцент4 4 8" xfId="2219" xr:uid="{B8F46F54-0A15-417A-A280-C21030F1C935}"/>
    <cellStyle name="40% — акцент4 4 8" xfId="8832" xr:uid="{B372AE87-0AD4-4C02-B7E2-1D35AAA03D5C}"/>
    <cellStyle name="40% - Акцент4 4 8 10" xfId="21961" xr:uid="{4368384F-848D-419E-B52F-C1F27A484F4E}"/>
    <cellStyle name="40% - Акцент4 4 8 11" xfId="23377" xr:uid="{F0E77175-C713-49B5-88F5-07981A6A10E1}"/>
    <cellStyle name="40% - Акцент4 4 8 12" xfId="24793" xr:uid="{024A269C-884A-4FE0-B2CB-2EF4E692FB50}"/>
    <cellStyle name="40% - Акцент4 4 8 13" xfId="26209" xr:uid="{61B5DBCE-5BB0-454A-8B4D-5AFE7C472EF7}"/>
    <cellStyle name="40% - Акцент4 4 8 14" xfId="27625" xr:uid="{6CB96A98-AFD2-4F9E-B718-9476AE9D01EE}"/>
    <cellStyle name="40% - Акцент4 4 8 15" xfId="29041" xr:uid="{F12418D9-7236-4C4F-90D6-30290DEBECF1}"/>
    <cellStyle name="40% - Акцент4 4 8 16" xfId="30454" xr:uid="{4C6678BA-87F4-416A-A6BE-6B326D7EBA08}"/>
    <cellStyle name="40% - Акцент4 4 8 17" xfId="31866" xr:uid="{2BB85C46-2B6B-4993-8378-AF267861821D}"/>
    <cellStyle name="40% - Акцент4 4 8 18" xfId="33271" xr:uid="{31DD2A92-F928-42A1-8F7D-52D9F4999B4D}"/>
    <cellStyle name="40% - Акцент4 4 8 19" xfId="34660" xr:uid="{1F8624F9-4620-4C67-8AF2-BCA60D0FD9A2}"/>
    <cellStyle name="40% - Акцент4 4 8 2" xfId="4721" xr:uid="{BE180EAD-88D6-4BED-9D77-09D3F7E5175B}"/>
    <cellStyle name="40% - Акцент4 4 8 20" xfId="36017" xr:uid="{0F6C990B-450F-4BFD-A920-5EF504729808}"/>
    <cellStyle name="40% - Акцент4 4 8 21" xfId="37298" xr:uid="{65C9BEF3-B450-4273-8447-3A8AE9A2C81D}"/>
    <cellStyle name="40% - Акцент4 4 8 22" xfId="38444" xr:uid="{F1735417-AD56-44DA-A133-5CD66FC9306D}"/>
    <cellStyle name="40% - Акцент4 4 8 23" xfId="39287" xr:uid="{E9239A9E-5DD7-48AC-AB9D-F45FB6AC7521}"/>
    <cellStyle name="40% - Акцент4 4 8 3" xfId="12049" xr:uid="{24F6946E-F305-45C3-A4B2-74375D7126A0}"/>
    <cellStyle name="40% - Акцент4 4 8 4" xfId="13465" xr:uid="{E06BAD4B-3416-4119-84B7-A7D75D2956C5}"/>
    <cellStyle name="40% - Акцент4 4 8 5" xfId="14881" xr:uid="{815393DE-F1E5-4895-8C8F-66DDD4F94B33}"/>
    <cellStyle name="40% - Акцент4 4 8 6" xfId="16297" xr:uid="{0EDD99E9-208F-4894-AE7C-81013B8276F8}"/>
    <cellStyle name="40% - Акцент4 4 8 7" xfId="17713" xr:uid="{F2443956-F722-4F1C-AAAC-D4DEE3BE84D9}"/>
    <cellStyle name="40% - Акцент4 4 8 8" xfId="19129" xr:uid="{8E8CD22D-FD87-4A73-AC2B-A7BD0BBDEEF5}"/>
    <cellStyle name="40% - Акцент4 4 8 9" xfId="20545" xr:uid="{9E7D6BEA-D984-48C8-81C1-E76A8643F420}"/>
    <cellStyle name="40% - Акцент4 4 9" xfId="2682" xr:uid="{6EE7B7F7-FB0A-40B5-B9B4-8CB2D004AADB}"/>
    <cellStyle name="40% — акцент4 4 9" xfId="6815" xr:uid="{29520141-35F6-4C92-B0E5-185583A68AD0}"/>
    <cellStyle name="40% — акцент4 5" xfId="470" xr:uid="{7D53CC3D-1E25-43F5-9323-3369DB229FE5}"/>
    <cellStyle name="40% — акцент4 5 2" xfId="1703" xr:uid="{AFF96F03-7FB7-4C7F-ABF9-369AD5A8301A}"/>
    <cellStyle name="40% — акцент4 5 2 2" xfId="4205" xr:uid="{CBDC9E5D-9F5E-4436-966F-8BCBD4D7075D}"/>
    <cellStyle name="40% — акцент4 5 3" xfId="2972" xr:uid="{E27A118D-AA35-429A-A22C-8A9D0621C644}"/>
    <cellStyle name="40% — акцент4 6" xfId="385" xr:uid="{E075EAFD-89DF-4AFB-9137-DEE93B8C0C81}"/>
    <cellStyle name="40% — акцент4 6 2" xfId="1618" xr:uid="{749222DF-9B53-4D9B-AEAD-8B08BA008CC5}"/>
    <cellStyle name="40% — акцент4 6 2 2" xfId="4120" xr:uid="{4C2A33D1-BD25-4CF4-A834-64E387A7BB58}"/>
    <cellStyle name="40% — акцент4 6 3" xfId="2887" xr:uid="{B0B996A6-4384-4820-A459-693C12DBE688}"/>
    <cellStyle name="40% — акцент4 7" xfId="1283" xr:uid="{A1E973AB-D1C7-4F72-B454-B399F8C28309}"/>
    <cellStyle name="40% — акцент4 7 2" xfId="3785" xr:uid="{DDB8F124-4AB0-4DCE-AD4B-678DA579555B}"/>
    <cellStyle name="40% — акцент4 8" xfId="941" xr:uid="{36476DAB-54BA-4011-B16C-230AAC78B0A2}"/>
    <cellStyle name="40% — акцент4 8 2" xfId="3443" xr:uid="{9CD9EBD7-2935-4DED-A4DA-46AAE5009712}"/>
    <cellStyle name="40% — акцент4 9" xfId="942" xr:uid="{3417740C-31C5-48B0-AF4E-3E8E8CBB4F97}"/>
    <cellStyle name="40% — акцент4 9 2" xfId="3444" xr:uid="{97798F6E-07AF-4B7C-B3B9-61FA1FEE6494}"/>
    <cellStyle name="40% — акцент5" xfId="36" builtinId="47" customBuiltin="1"/>
    <cellStyle name="40% — акцент5 10" xfId="2538" xr:uid="{D1809673-1500-421D-AB50-5B3257C9EE4E}"/>
    <cellStyle name="40% - Акцент5 2" xfId="105" xr:uid="{00000000-0005-0000-0000-00001D010000}"/>
    <cellStyle name="40% — акцент5 2" xfId="210" xr:uid="{00000000-0005-0000-0000-00001E010000}"/>
    <cellStyle name="40% - Акцент5 2 10" xfId="2186" xr:uid="{7557EC25-9E2A-44DC-AEDF-7A521E4432AA}"/>
    <cellStyle name="40% — акцент5 2 10" xfId="6214" xr:uid="{3A36927C-248A-45B7-B0CF-6F485E02FC48}"/>
    <cellStyle name="40% - Акцент5 2 10 10" xfId="19096" xr:uid="{4BEFE128-0F43-43C0-9E59-5831260A0F10}"/>
    <cellStyle name="40% - Акцент5 2 10 11" xfId="20512" xr:uid="{7D6FA179-5BFB-40A4-ABC9-2399BEB2F9ED}"/>
    <cellStyle name="40% - Акцент5 2 10 12" xfId="21928" xr:uid="{EB3A5C87-410C-425B-9250-17CC5EA7AF69}"/>
    <cellStyle name="40% - Акцент5 2 10 13" xfId="23344" xr:uid="{2C7A160A-9B90-4BB3-9CE6-3C3C6C03302C}"/>
    <cellStyle name="40% - Акцент5 2 10 14" xfId="24760" xr:uid="{C1648436-E4C8-4A5F-9BD4-8D4EEE27A2F4}"/>
    <cellStyle name="40% - Акцент5 2 10 15" xfId="26176" xr:uid="{ACECCD80-1F12-4546-893D-08D1D5C5C8C4}"/>
    <cellStyle name="40% - Акцент5 2 10 16" xfId="27592" xr:uid="{4875A0FE-29D5-4CEE-9F6A-D1415F9EB861}"/>
    <cellStyle name="40% - Акцент5 2 10 17" xfId="29008" xr:uid="{478B8AFE-A8DF-4525-8103-52900F5554F8}"/>
    <cellStyle name="40% - Акцент5 2 10 18" xfId="30421" xr:uid="{3DFE2D4D-FC9A-406A-B224-50C9522006D7}"/>
    <cellStyle name="40% - Акцент5 2 10 19" xfId="31833" xr:uid="{2179D499-8D26-426A-A3F9-0DCB94CAF8E1}"/>
    <cellStyle name="40% - Акцент5 2 10 2" xfId="4688" xr:uid="{B7955F6E-B941-4FD1-B4B4-29FFA47ADA98}"/>
    <cellStyle name="40% - Акцент5 2 10 20" xfId="33238" xr:uid="{6D289567-A29A-4C1B-8B37-015D78C22B1D}"/>
    <cellStyle name="40% - Акцент5 2 10 21" xfId="34627" xr:uid="{D84D53A2-72DC-42F0-9B31-23D487C54FF9}"/>
    <cellStyle name="40% - Акцент5 2 10 22" xfId="35984" xr:uid="{2FE68BD1-409A-4336-BEEC-AA68AE3BDFEC}"/>
    <cellStyle name="40% - Акцент5 2 10 23" xfId="37265" xr:uid="{7509CBB1-169A-4ED7-AF75-A3AC5E9C3F26}"/>
    <cellStyle name="40% - Акцент5 2 10 24" xfId="38411" xr:uid="{6DB4810A-C07E-4C2C-B88C-1A8CD217368B}"/>
    <cellStyle name="40% - Акцент5 2 10 25" xfId="39254" xr:uid="{7E7B088B-BB80-4BA5-8A10-EEC12343E6C0}"/>
    <cellStyle name="40% - Акцент5 2 10 3" xfId="9330" xr:uid="{44D4EF48-F239-40D3-AB07-DD31A2524341}"/>
    <cellStyle name="40% - Акцент5 2 10 4" xfId="10636" xr:uid="{8A79A927-5B80-4E00-9436-B8A4D61F2C05}"/>
    <cellStyle name="40% - Акцент5 2 10 5" xfId="12016" xr:uid="{CBDAB435-08D6-41F8-B2BB-773D6329ABEC}"/>
    <cellStyle name="40% - Акцент5 2 10 6" xfId="13432" xr:uid="{90906A11-4EDC-479F-9E20-89F44BB47C2B}"/>
    <cellStyle name="40% - Акцент5 2 10 7" xfId="14848" xr:uid="{41926ED3-C084-43A7-B086-29C23D7C71F8}"/>
    <cellStyle name="40% - Акцент5 2 10 8" xfId="16264" xr:uid="{EC454823-02EB-4CC8-8228-CD965C486667}"/>
    <cellStyle name="40% - Акцент5 2 10 9" xfId="17680" xr:uid="{5F27B4D7-6F89-454B-9580-03955F7050D2}"/>
    <cellStyle name="40% - Акцент5 2 11" xfId="2607" xr:uid="{0B2540D7-80E9-45B1-A2EB-C166709D1D78}"/>
    <cellStyle name="40% — акцент5 2 11" xfId="6494" xr:uid="{AFB64CA6-B5A3-4187-A466-E75A30087101}"/>
    <cellStyle name="40% - Акцент5 2 12" xfId="5067" xr:uid="{D12B68F2-B76B-4438-97C7-EFB9F9A25388}"/>
    <cellStyle name="40% — акцент5 2 12" xfId="9197" xr:uid="{6FC05D87-615D-419F-A81D-059B4FE114A5}"/>
    <cellStyle name="40% - Акцент5 2 13" xfId="6555" xr:uid="{5A939B4D-1364-4D8E-8B5A-59BFD88FD8BB}"/>
    <cellStyle name="40% — акцент5 2 13" xfId="10580" xr:uid="{3E03ECD6-0735-40CD-A5F0-98B6961AE90C}"/>
    <cellStyle name="40% - Акцент5 2 14" xfId="7539" xr:uid="{4833176E-DFC3-4587-A764-85F0F6648AA8}"/>
    <cellStyle name="40% — акцент5 2 14" xfId="11880" xr:uid="{438C82D9-3650-4DE0-AED4-35517C44544A}"/>
    <cellStyle name="40% - Акцент5 2 15" xfId="8737" xr:uid="{2A798CD3-4203-49EA-AA5B-278670A06A92}"/>
    <cellStyle name="40% — акцент5 2 15" xfId="13296" xr:uid="{7A70AB33-05D0-4A69-B07D-7510B17B19BC}"/>
    <cellStyle name="40% - Акцент5 2 16" xfId="10045" xr:uid="{0F2C6BE2-78EE-4BFA-96B0-CF6CE4683C48}"/>
    <cellStyle name="40% — акцент5 2 16" xfId="14712" xr:uid="{386712D6-E911-41D9-B9C1-688046A08762}"/>
    <cellStyle name="40% - Акцент5 2 17" xfId="11423" xr:uid="{A1857482-7861-4C33-83B6-B2CCE3F6F314}"/>
    <cellStyle name="40% — акцент5 2 17" xfId="16128" xr:uid="{9C7BEB94-8178-4330-8FD6-5D55A8CEC276}"/>
    <cellStyle name="40% - Акцент5 2 18" xfId="12839" xr:uid="{5ECF691E-3D5E-4E40-922B-8BE5BE9A3B62}"/>
    <cellStyle name="40% — акцент5 2 18" xfId="17544" xr:uid="{2E32EC82-CCEC-42FB-9B8C-3F4842B7361A}"/>
    <cellStyle name="40% - Акцент5 2 19" xfId="14255" xr:uid="{91FE613E-A303-4D01-A3A2-92C05B633A20}"/>
    <cellStyle name="40% — акцент5 2 19" xfId="18960" xr:uid="{DAEC111B-D1AA-4BC7-812D-A4E3919C296A}"/>
    <cellStyle name="40% - Акцент5 2 2" xfId="181" xr:uid="{00000000-0005-0000-0000-00001F010000}"/>
    <cellStyle name="40% — акцент5 2 2" xfId="570" xr:uid="{B13EA7D4-9E67-4E82-9E13-C6441C648F23}"/>
    <cellStyle name="40% - Акцент5 2 2 10" xfId="5143" xr:uid="{FA6B4C65-6B41-4262-A53C-DC55D25557FE}"/>
    <cellStyle name="40% — акцент5 2 2 10" xfId="11639" xr:uid="{D1C8390F-BFA9-473A-AE69-685A1F45DB92}"/>
    <cellStyle name="40% - Акцент5 2 2 11" xfId="7405" xr:uid="{5A398C4F-8E7C-4CDC-9351-3E05AA67359B}"/>
    <cellStyle name="40% — акцент5 2 2 11" xfId="13055" xr:uid="{3FD1B38D-631F-4C2E-94DC-F6AAD5ED5CB8}"/>
    <cellStyle name="40% - Акцент5 2 2 12" xfId="8074" xr:uid="{8534CB89-5F22-4948-AC2F-6B7112E72841}"/>
    <cellStyle name="40% — акцент5 2 2 12" xfId="14471" xr:uid="{8D0B29AD-5FD2-4BF6-861B-50C3BDAF4F48}"/>
    <cellStyle name="40% - Акцент5 2 2 13" xfId="9367" xr:uid="{D479814B-2550-4A6E-AF2E-B3DDFD067B7B}"/>
    <cellStyle name="40% — акцент5 2 2 13" xfId="15887" xr:uid="{67BFF06A-033C-4514-8145-42DE97577440}"/>
    <cellStyle name="40% - Акцент5 2 2 14" xfId="5485" xr:uid="{366A15F0-A2BC-4A44-9618-A9F1351D65AC}"/>
    <cellStyle name="40% — акцент5 2 2 14" xfId="17303" xr:uid="{45DB25CC-17BA-4180-A218-B2DD89B847B8}"/>
    <cellStyle name="40% - Акцент5 2 2 15" xfId="11115" xr:uid="{C5B09E09-EF53-4CE0-83DB-3EC8B1EB0FF8}"/>
    <cellStyle name="40% — акцент5 2 2 15" xfId="18719" xr:uid="{2C863421-BD78-4281-8C52-1E131548B08B}"/>
    <cellStyle name="40% - Акцент5 2 2 16" xfId="12531" xr:uid="{D3C95B90-3C05-49E1-BAB7-F93A0182A875}"/>
    <cellStyle name="40% — акцент5 2 2 16" xfId="20135" xr:uid="{AEC2E540-AE26-4C88-A6A6-02F0D1BA44F3}"/>
    <cellStyle name="40% - Акцент5 2 2 17" xfId="13947" xr:uid="{EF2CD012-FAF5-4B80-BD65-BB1D14DCC73D}"/>
    <cellStyle name="40% — акцент5 2 2 17" xfId="21551" xr:uid="{37F719E0-96D6-4815-BD32-5A97EEA840C4}"/>
    <cellStyle name="40% - Акцент5 2 2 18" xfId="15363" xr:uid="{4E56035C-97A3-4B19-B831-69BCB57AA980}"/>
    <cellStyle name="40% — акцент5 2 2 18" xfId="22967" xr:uid="{75EB3451-DFA6-456D-B18A-6488219C43C0}"/>
    <cellStyle name="40% - Акцент5 2 2 19" xfId="16779" xr:uid="{2FC31D09-6E4B-4E85-AF2E-E00449436659}"/>
    <cellStyle name="40% — акцент5 2 2 19" xfId="24383" xr:uid="{E636E064-CEFC-4FFB-8BE1-576B620289A7}"/>
    <cellStyle name="40% - Акцент5 2 2 2" xfId="348" xr:uid="{00000000-0005-0000-0000-000020010000}"/>
    <cellStyle name="40% — акцент5 2 2 2" xfId="1803" xr:uid="{631C6D5E-228B-4EF1-ACD7-2E12BF649871}"/>
    <cellStyle name="40% - Акцент5 2 2 2 10" xfId="8905" xr:uid="{1F6D104D-A185-4370-A789-2C19F6477844}"/>
    <cellStyle name="40% — акцент5 2 2 2 10" xfId="15881" xr:uid="{365AA6AA-5C35-4D93-8C61-78B580D8EDFD}"/>
    <cellStyle name="40% - Акцент5 2 2 2 11" xfId="10268" xr:uid="{AF853910-7058-4985-AE72-7C71035CE1F4}"/>
    <cellStyle name="40% — акцент5 2 2 2 11" xfId="17297" xr:uid="{F9E1EC1E-16BA-46C8-971E-A43B154736A0}"/>
    <cellStyle name="40% - Акцент5 2 2 2 12" xfId="11328" xr:uid="{96710503-2D93-47F3-A07B-259D4650B942}"/>
    <cellStyle name="40% — акцент5 2 2 2 12" xfId="18713" xr:uid="{B8F766E0-233C-4796-A3BD-7D418D4D9FE5}"/>
    <cellStyle name="40% - Акцент5 2 2 2 13" xfId="12744" xr:uid="{4804D37E-FE9D-4251-86D1-877A0C66B1F6}"/>
    <cellStyle name="40% — акцент5 2 2 2 13" xfId="20129" xr:uid="{17BB0B5F-A42C-4A0E-9060-36118697D0D3}"/>
    <cellStyle name="40% - Акцент5 2 2 2 14" xfId="14160" xr:uid="{EFBBCF3D-F1DF-4846-9378-1F57778CE5F3}"/>
    <cellStyle name="40% — акцент5 2 2 2 14" xfId="21545" xr:uid="{84F855E1-B5AE-440F-8996-420D08B559BC}"/>
    <cellStyle name="40% - Акцент5 2 2 2 15" xfId="15576" xr:uid="{217A1D29-A63C-4F75-A7E3-8D3137D4A8BF}"/>
    <cellStyle name="40% — акцент5 2 2 2 15" xfId="22961" xr:uid="{E9C77BE3-0B1F-4103-BD91-1A327E6825E7}"/>
    <cellStyle name="40% - Акцент5 2 2 2 16" xfId="16992" xr:uid="{0A2001D4-54E1-4E89-8685-906C3F6FEC48}"/>
    <cellStyle name="40% — акцент5 2 2 2 16" xfId="24377" xr:uid="{C402F40A-BE2B-4014-9C1E-B5C782C05871}"/>
    <cellStyle name="40% - Акцент5 2 2 2 17" xfId="18408" xr:uid="{64379E60-EF34-4655-8494-F3785246F8B5}"/>
    <cellStyle name="40% — акцент5 2 2 2 17" xfId="25793" xr:uid="{0B6F5E0A-286E-41F7-A4C0-38BEC448CBDC}"/>
    <cellStyle name="40% - Акцент5 2 2 2 18" xfId="19824" xr:uid="{82475831-7BB4-4A14-A21A-51D0312AB063}"/>
    <cellStyle name="40% — акцент5 2 2 2 18" xfId="27209" xr:uid="{B7479CD1-49A4-4E36-9EF9-3BA48EBB2C43}"/>
    <cellStyle name="40% - Акцент5 2 2 2 19" xfId="21240" xr:uid="{306D5B74-8165-4667-B541-4DBE9E025A84}"/>
    <cellStyle name="40% — акцент5 2 2 2 19" xfId="28625" xr:uid="{259BBC26-DE42-4B98-A225-45CEB25A7843}"/>
    <cellStyle name="40% - Акцент5 2 2 2 2" xfId="708" xr:uid="{F8C6238F-19AB-496A-BD5A-8B624C521141}"/>
    <cellStyle name="40% — акцент5 2 2 2 2" xfId="4305" xr:uid="{92A46B58-BC28-4A58-B869-EC10D99EFB7D}"/>
    <cellStyle name="40% - Акцент5 2 2 2 2 10" xfId="10394" xr:uid="{67D534FE-A184-43F6-B87D-0CDDF072FC3D}"/>
    <cellStyle name="40% - Акцент5 2 2 2 2 11" xfId="11926" xr:uid="{5DB60E31-E474-4B9D-8667-A0437418422E}"/>
    <cellStyle name="40% - Акцент5 2 2 2 2 12" xfId="13342" xr:uid="{DE4017CA-1B80-4AA9-96DA-B5770F16DAF1}"/>
    <cellStyle name="40% - Акцент5 2 2 2 2 13" xfId="14758" xr:uid="{0EF363F6-53CB-45EF-A47B-FA72407C7EC7}"/>
    <cellStyle name="40% - Акцент5 2 2 2 2 14" xfId="16174" xr:uid="{35407BB3-7DB4-4381-88A2-02E28476F33E}"/>
    <cellStyle name="40% - Акцент5 2 2 2 2 15" xfId="17590" xr:uid="{BAE02607-6989-4C83-878F-5AF2B1D5A996}"/>
    <cellStyle name="40% - Акцент5 2 2 2 2 16" xfId="19006" xr:uid="{6E37B238-D8C2-46C8-8EBA-BB148A4A7D27}"/>
    <cellStyle name="40% - Акцент5 2 2 2 2 17" xfId="20422" xr:uid="{AED6C894-150A-4203-A89F-40F8A1D0D5C3}"/>
    <cellStyle name="40% - Акцент5 2 2 2 2 18" xfId="21838" xr:uid="{780E6A02-6D66-4209-B667-E34048BD27BB}"/>
    <cellStyle name="40% - Акцент5 2 2 2 2 19" xfId="23254" xr:uid="{39902B53-DC39-47D3-944F-8B59AA456447}"/>
    <cellStyle name="40% - Акцент5 2 2 2 2 2" xfId="1941" xr:uid="{B6FCC104-D116-4F55-8C3C-3C5915E229CF}"/>
    <cellStyle name="40% - Акцент5 2 2 2 2 2 2" xfId="4443" xr:uid="{4C4B270D-DC3E-44F5-8033-F9EAADFBD659}"/>
    <cellStyle name="40% - Акцент5 2 2 2 2 20" xfId="24670" xr:uid="{182FFB34-5816-4118-8281-0E83016A2D83}"/>
    <cellStyle name="40% - Акцент5 2 2 2 2 21" xfId="26086" xr:uid="{E28F0B44-4004-47DE-A1BB-134EDE0149F6}"/>
    <cellStyle name="40% - Акцент5 2 2 2 2 22" xfId="27502" xr:uid="{F8620EBD-1F48-4468-848D-5E3F1CAB683C}"/>
    <cellStyle name="40% - Акцент5 2 2 2 2 23" xfId="28918" xr:uid="{5C0B0F5E-3893-4DE3-B8D9-7549DDD41F85}"/>
    <cellStyle name="40% - Акцент5 2 2 2 2 24" xfId="30332" xr:uid="{5062FA22-ACEA-4F91-9A87-04D7358C5439}"/>
    <cellStyle name="40% - Акцент5 2 2 2 2 25" xfId="31744" xr:uid="{E51A6FFE-04F7-438E-87B8-33F7142155D9}"/>
    <cellStyle name="40% - Акцент5 2 2 2 2 26" xfId="33149" xr:uid="{2363F046-0F89-45BB-8E0B-AE141F6C5AA5}"/>
    <cellStyle name="40% - Акцент5 2 2 2 2 27" xfId="34539" xr:uid="{4DB48B15-B3C1-4A84-8FCB-A982553CE513}"/>
    <cellStyle name="40% - Акцент5 2 2 2 2 28" xfId="35898" xr:uid="{083E113D-462C-42F5-AD20-5FE046DACC33}"/>
    <cellStyle name="40% - Акцент5 2 2 2 2 3" xfId="3210" xr:uid="{5A627979-E19C-4C91-9A7A-35073464C510}"/>
    <cellStyle name="40% - Акцент5 2 2 2 2 4" xfId="5670" xr:uid="{ED319A0B-A2A0-4AD4-B000-602FA77DBA42}"/>
    <cellStyle name="40% - Акцент5 2 2 2 2 5" xfId="6021" xr:uid="{EC967506-5E0E-4CB3-957B-538EC9CE6D4B}"/>
    <cellStyle name="40% - Акцент5 2 2 2 2 6" xfId="7146" xr:uid="{0AA60FFB-B746-4F8A-B36B-A31382CAA467}"/>
    <cellStyle name="40% - Акцент5 2 2 2 2 7" xfId="6772" xr:uid="{D1CAD2BB-6BA4-46D8-9E09-33B9EF736A63}"/>
    <cellStyle name="40% - Акцент5 2 2 2 2 8" xfId="7262" xr:uid="{3231AC95-CD36-45A0-9FCC-C0926E808EA1}"/>
    <cellStyle name="40% - Акцент5 2 2 2 2 9" xfId="6860" xr:uid="{0FCCD7C7-6EDB-4C43-A3DD-9144506D0B07}"/>
    <cellStyle name="40% - Акцент5 2 2 2 20" xfId="22656" xr:uid="{5FFAE891-538E-47F0-B17F-7ABE604DACBA}"/>
    <cellStyle name="40% — акцент5 2 2 2 20" xfId="30040" xr:uid="{2AF9B47F-C15D-4226-BB5E-3F1399D778C9}"/>
    <cellStyle name="40% - Акцент5 2 2 2 21" xfId="24072" xr:uid="{BB9FAA53-69BF-4EB2-9DD0-81FC5DF217D6}"/>
    <cellStyle name="40% — акцент5 2 2 2 21" xfId="31453" xr:uid="{D7884DB0-BEEC-4278-9932-FE2174BEFEB1}"/>
    <cellStyle name="40% - Акцент5 2 2 2 22" xfId="25488" xr:uid="{7CF90A5A-907C-449E-BA6E-5325430EF402}"/>
    <cellStyle name="40% — акцент5 2 2 2 22" xfId="32863" xr:uid="{56DF148B-42DD-4527-B9C9-D2E20E231766}"/>
    <cellStyle name="40% - Акцент5 2 2 2 23" xfId="26904" xr:uid="{84AFF6C3-088F-4E0D-B50F-47DCC544E52A}"/>
    <cellStyle name="40% — акцент5 2 2 2 23" xfId="34262" xr:uid="{3AC18E04-6151-4D33-89CA-AC2105C13DFC}"/>
    <cellStyle name="40% - Акцент5 2 2 2 24" xfId="28320" xr:uid="{9A6E4FD5-9A6A-4DED-AAFA-C72A55002547}"/>
    <cellStyle name="40% — акцент5 2 2 2 24" xfId="35630" xr:uid="{74BBA672-870A-4001-AA8F-0658732384B4}"/>
    <cellStyle name="40% - Акцент5 2 2 2 25" xfId="29735" xr:uid="{3FE6D8EA-5B64-40FA-9775-EE20B2B51829}"/>
    <cellStyle name="40% — акцент5 2 2 2 25" xfId="36930" xr:uid="{4321FF58-5825-4F9A-9065-D2004973051A}"/>
    <cellStyle name="40% - Акцент5 2 2 2 26" xfId="31148" xr:uid="{3A01128B-1E77-4621-9259-D8C2997723EE}"/>
    <cellStyle name="40% — акцент5 2 2 2 26" xfId="38118" xr:uid="{B7570FD4-CC17-4E51-95B7-8A06A961AC35}"/>
    <cellStyle name="40% - Акцент5 2 2 2 27" xfId="32558" xr:uid="{3C1059D3-775F-4563-8549-5F5C9E6E5DDA}"/>
    <cellStyle name="40% — акцент5 2 2 2 27" xfId="39069" xr:uid="{D266B73C-980A-4BE6-955E-CBF9B99A1723}"/>
    <cellStyle name="40% - Акцент5 2 2 2 28" xfId="33960" xr:uid="{A801AF75-4C5C-4996-9C67-1BB90E42B9CA}"/>
    <cellStyle name="40% - Акцент5 2 2 2 29" xfId="35339" xr:uid="{09832913-A199-433E-968A-5298E9B9664F}"/>
    <cellStyle name="40% - Акцент5 2 2 2 3" xfId="1585" xr:uid="{E159329F-41B4-43BD-AEB2-499F68720562}"/>
    <cellStyle name="40% — акцент5 2 2 2 3" xfId="6765" xr:uid="{C4FE29E2-F2C8-4348-9FA6-55F25470C850}"/>
    <cellStyle name="40% - Акцент5 2 2 2 3 10" xfId="17079" xr:uid="{9048FC9F-CCE0-4BA6-8CEE-233AAD4BC304}"/>
    <cellStyle name="40% - Акцент5 2 2 2 3 11" xfId="18495" xr:uid="{E615B99B-282F-43CE-9C35-91CBC1DA5D71}"/>
    <cellStyle name="40% - Акцент5 2 2 2 3 12" xfId="19911" xr:uid="{9EAEE14D-B6B3-4576-BD3A-E2D208FCA3F5}"/>
    <cellStyle name="40% - Акцент5 2 2 2 3 13" xfId="21327" xr:uid="{219BDEB2-84D0-422E-BDFF-EC2A0E978771}"/>
    <cellStyle name="40% - Акцент5 2 2 2 3 14" xfId="22743" xr:uid="{4E9A0DD3-DF72-467B-BF51-4282D3488FD9}"/>
    <cellStyle name="40% - Акцент5 2 2 2 3 15" xfId="24159" xr:uid="{ADB0F080-CB20-4121-BFA7-6FA94B5B20AD}"/>
    <cellStyle name="40% - Акцент5 2 2 2 3 16" xfId="25575" xr:uid="{528D78F9-D4DF-492F-A1CB-737BBF1D3935}"/>
    <cellStyle name="40% - Акцент5 2 2 2 3 17" xfId="26991" xr:uid="{58FC011A-B5D4-4001-96B0-A1DA48791406}"/>
    <cellStyle name="40% - Акцент5 2 2 2 3 18" xfId="28407" xr:uid="{1C5DC17C-4DB3-4013-90E9-5FE415181DF8}"/>
    <cellStyle name="40% - Акцент5 2 2 2 3 19" xfId="29822" xr:uid="{78509D8F-F7B5-4B2F-8AA6-A6E6357D4059}"/>
    <cellStyle name="40% - Акцент5 2 2 2 3 2" xfId="4087" xr:uid="{647A70B4-8577-4A0C-8634-29466894FE24}"/>
    <cellStyle name="40% - Акцент5 2 2 2 3 20" xfId="31235" xr:uid="{8D5F5613-A08C-4A72-8C43-7BADDC69BB2A}"/>
    <cellStyle name="40% - Акцент5 2 2 2 3 21" xfId="32645" xr:uid="{4A554EA3-AB31-4925-BF98-C279A366DE8E}"/>
    <cellStyle name="40% - Акцент5 2 2 2 3 22" xfId="34047" xr:uid="{A90C883D-5382-400E-8AB3-2E6EA92B2BED}"/>
    <cellStyle name="40% - Акцент5 2 2 2 3 23" xfId="35426" xr:uid="{73756150-7167-4DD9-A2E0-0311946F5419}"/>
    <cellStyle name="40% - Акцент5 2 2 2 3 24" xfId="36740" xr:uid="{A205A590-4367-47B1-AE69-FEFBF310DCB6}"/>
    <cellStyle name="40% - Акцент5 2 2 2 3 25" xfId="37957" xr:uid="{62098C5B-EAB8-434D-8918-FDEA298FC501}"/>
    <cellStyle name="40% - Акцент5 2 2 2 3 26" xfId="38962" xr:uid="{B6DFEC89-A05F-41B1-A64C-D1C31F1DF200}"/>
    <cellStyle name="40% - Акцент5 2 2 2 3 3" xfId="7531" xr:uid="{04DFDD63-6433-4A96-9C10-A3E4FFA70EA2}"/>
    <cellStyle name="40% - Акцент5 2 2 2 3 4" xfId="8729" xr:uid="{CC72A5B3-1955-4578-8E2D-3420CB49AA89}"/>
    <cellStyle name="40% - Акцент5 2 2 2 3 5" xfId="10037" xr:uid="{6E95B367-62BA-4A6B-A2DF-59A2A6030CB3}"/>
    <cellStyle name="40% - Акцент5 2 2 2 3 6" xfId="11415" xr:uid="{E6E92D22-7EA7-48D2-8B42-ED2D87104FC0}"/>
    <cellStyle name="40% - Акцент5 2 2 2 3 7" xfId="12831" xr:uid="{EF6F0B7B-8C73-45FA-A7A3-44525B5A3217}"/>
    <cellStyle name="40% - Акцент5 2 2 2 3 8" xfId="14247" xr:uid="{AF5FB067-445C-4485-94DC-9012214FE079}"/>
    <cellStyle name="40% - Акцент5 2 2 2 3 9" xfId="15663" xr:uid="{60488F09-ABE7-4B37-9935-86D1FF2EAE1D}"/>
    <cellStyle name="40% - Акцент5 2 2 2 30" xfId="36662" xr:uid="{A94D89A4-714C-4E60-A356-3F142B26B2D8}"/>
    <cellStyle name="40% - Акцент5 2 2 2 31" xfId="37890" xr:uid="{F772E752-1FE5-4719-9E84-08FE6A80272C}"/>
    <cellStyle name="40% - Акцент5 2 2 2 4" xfId="1249" xr:uid="{6229D83D-EC7A-40A9-8718-5492E952FF9A}"/>
    <cellStyle name="40% — акцент5 2 2 2 4" xfId="7749" xr:uid="{2CED9962-C854-4179-B2E8-26539AFA06D7}"/>
    <cellStyle name="40% - Акцент5 2 2 2 4 10" xfId="18159" xr:uid="{E9CF1C5E-B42E-4B6E-8B72-5FF6E6345D11}"/>
    <cellStyle name="40% - Акцент5 2 2 2 4 11" xfId="19575" xr:uid="{44FD0E32-1921-4451-8F70-773B1B53B13B}"/>
    <cellStyle name="40% - Акцент5 2 2 2 4 12" xfId="20991" xr:uid="{EF8F283D-FC8C-43D2-AAB4-C492479F82E4}"/>
    <cellStyle name="40% - Акцент5 2 2 2 4 13" xfId="22407" xr:uid="{A3F98DF9-51C9-4BEC-91E5-3DAFB2AAE558}"/>
    <cellStyle name="40% - Акцент5 2 2 2 4 14" xfId="23823" xr:uid="{260A2709-2CDE-4DA8-9D1B-44C9E3354C7A}"/>
    <cellStyle name="40% - Акцент5 2 2 2 4 15" xfId="25239" xr:uid="{CE6BF640-74A0-4801-90FB-D4D1DED1D422}"/>
    <cellStyle name="40% - Акцент5 2 2 2 4 16" xfId="26655" xr:uid="{E3E26A75-E35C-47D2-A67A-0BA84E81E6AA}"/>
    <cellStyle name="40% - Акцент5 2 2 2 4 17" xfId="28071" xr:uid="{8ED4CDCB-76F1-4729-9A96-3DEA33DAC195}"/>
    <cellStyle name="40% - Акцент5 2 2 2 4 18" xfId="29487" xr:uid="{6523D926-A4D5-4DC5-AFAD-1414E33FD422}"/>
    <cellStyle name="40% - Акцент5 2 2 2 4 19" xfId="30900" xr:uid="{D0BDCEDE-103B-4A01-96F2-6A024653F060}"/>
    <cellStyle name="40% - Акцент5 2 2 2 4 2" xfId="3751" xr:uid="{6A69FE14-EAD4-4E05-9378-3BF2116B2AAF}"/>
    <cellStyle name="40% - Акцент5 2 2 2 4 20" xfId="32311" xr:uid="{46B073D1-DD34-443B-8422-F752C055B894}"/>
    <cellStyle name="40% - Акцент5 2 2 2 4 21" xfId="33714" xr:uid="{E87450E3-5044-42F8-A5C1-D49A37CEBD9F}"/>
    <cellStyle name="40% - Акцент5 2 2 2 4 22" xfId="35098" xr:uid="{9CE3991F-F287-4AC7-AB49-DE13E48A1E57}"/>
    <cellStyle name="40% - Акцент5 2 2 2 4 23" xfId="36442" xr:uid="{2EF8DFC9-51CA-4668-8B72-4DF09A7311E5}"/>
    <cellStyle name="40% - Акцент5 2 2 2 4 24" xfId="37706" xr:uid="{F584A12D-33D5-4FBE-B23C-290056266265}"/>
    <cellStyle name="40% - Акцент5 2 2 2 4 25" xfId="38806" xr:uid="{2F66EF0E-826C-46B7-B272-6DB5C6850E33}"/>
    <cellStyle name="40% - Акцент5 2 2 2 4 3" xfId="5653" xr:uid="{84757500-C8CC-4CC5-9ABA-CA35ECE6C1BA}"/>
    <cellStyle name="40% - Акцент5 2 2 2 4 4" xfId="9701" xr:uid="{D5DF0750-DB55-477C-915A-23525FB530D8}"/>
    <cellStyle name="40% - Акцент5 2 2 2 4 5" xfId="11079" xr:uid="{1B7EEA3F-A958-41EA-8AFB-F8E7E88E6953}"/>
    <cellStyle name="40% - Акцент5 2 2 2 4 6" xfId="12495" xr:uid="{1DC0A604-CBC0-4FDF-AEA4-E6BD9B42D5F1}"/>
    <cellStyle name="40% - Акцент5 2 2 2 4 7" xfId="13911" xr:uid="{575E688E-C54C-4192-8117-A84CF32335D8}"/>
    <cellStyle name="40% - Акцент5 2 2 2 4 8" xfId="15327" xr:uid="{BE41C07E-B404-4686-852E-7C9A7BE097D8}"/>
    <cellStyle name="40% - Акцент5 2 2 2 4 9" xfId="16743" xr:uid="{D4CA85FC-4A48-4741-B1D1-080FC420C079}"/>
    <cellStyle name="40% - Акцент5 2 2 2 5" xfId="2302" xr:uid="{1C9B3D6F-BD6D-4DE3-B2F9-3907305999BA}"/>
    <cellStyle name="40% — акцент5 2 2 2 5" xfId="8947" xr:uid="{9D2AF899-25E4-47E2-9EBC-05E0BD208E27}"/>
    <cellStyle name="40% - Акцент5 2 2 2 5 10" xfId="20628" xr:uid="{A54CD032-DD74-4201-B36D-F7FE4E1C96AA}"/>
    <cellStyle name="40% - Акцент5 2 2 2 5 11" xfId="22044" xr:uid="{3A36D627-68EC-4693-99E4-290B08DF90E4}"/>
    <cellStyle name="40% - Акцент5 2 2 2 5 12" xfId="23460" xr:uid="{DC53BB49-7976-4460-BA11-ADC5AAB60598}"/>
    <cellStyle name="40% - Акцент5 2 2 2 5 13" xfId="24876" xr:uid="{B5D4DF28-ED30-4A95-AE01-118AA3A75895}"/>
    <cellStyle name="40% - Акцент5 2 2 2 5 14" xfId="26292" xr:uid="{D668F6E2-4CBC-48E4-8785-E58052536DBB}"/>
    <cellStyle name="40% - Акцент5 2 2 2 5 15" xfId="27708" xr:uid="{303F94D0-9053-4C8B-A157-A9B4A1AFA1C8}"/>
    <cellStyle name="40% - Акцент5 2 2 2 5 16" xfId="29124" xr:uid="{037A91B8-89E0-4B1E-8BE7-DF2962A7095A}"/>
    <cellStyle name="40% - Акцент5 2 2 2 5 17" xfId="30537" xr:uid="{CB92C9D2-66EF-44FB-8B70-9A71B8A86A39}"/>
    <cellStyle name="40% - Акцент5 2 2 2 5 18" xfId="31949" xr:uid="{04117058-1047-41AE-8541-734320A965D6}"/>
    <cellStyle name="40% - Акцент5 2 2 2 5 19" xfId="33354" xr:uid="{04723F14-90EC-48BF-9437-04C34840ED11}"/>
    <cellStyle name="40% - Акцент5 2 2 2 5 2" xfId="4804" xr:uid="{C6AEEFEA-4781-4826-B92B-95293604D7CC}"/>
    <cellStyle name="40% - Акцент5 2 2 2 5 20" xfId="34743" xr:uid="{3C58B273-8603-48B6-AF2E-EB9AEECC385F}"/>
    <cellStyle name="40% - Акцент5 2 2 2 5 21" xfId="36100" xr:uid="{7AB15C41-BF18-4E13-8D2E-1C76BA787599}"/>
    <cellStyle name="40% - Акцент5 2 2 2 5 22" xfId="37381" xr:uid="{38E24A17-2445-47B6-8C4E-EB5716175390}"/>
    <cellStyle name="40% - Акцент5 2 2 2 5 23" xfId="38527" xr:uid="{901325F2-7B9D-4623-B073-00E290E8062A}"/>
    <cellStyle name="40% - Акцент5 2 2 2 5 24" xfId="39370" xr:uid="{2A8D3676-3263-4763-B45C-70E48EED02CD}"/>
    <cellStyle name="40% - Акцент5 2 2 2 5 3" xfId="10752" xr:uid="{FF621B89-3171-47EF-8353-675993154333}"/>
    <cellStyle name="40% - Акцент5 2 2 2 5 4" xfId="12132" xr:uid="{30AFB30E-3E89-421A-BCC5-C6EE3E4F0219}"/>
    <cellStyle name="40% - Акцент5 2 2 2 5 5" xfId="13548" xr:uid="{4DC0CDB4-3FD2-4D91-AD9C-089734D80CAF}"/>
    <cellStyle name="40% - Акцент5 2 2 2 5 6" xfId="14964" xr:uid="{C3E77453-BDC2-42BF-91DB-DAA933F218B4}"/>
    <cellStyle name="40% - Акцент5 2 2 2 5 7" xfId="16380" xr:uid="{3ECC62D0-D0D0-48EA-A86E-A09AD86BCA46}"/>
    <cellStyle name="40% - Акцент5 2 2 2 5 8" xfId="17796" xr:uid="{9DE0626B-8371-48BC-B6D0-7E83A0CB8B1C}"/>
    <cellStyle name="40% - Акцент5 2 2 2 5 9" xfId="19212" xr:uid="{0B0C818A-556E-4ACE-B9FF-AFE88C038FDC}"/>
    <cellStyle name="40% - Акцент5 2 2 2 6" xfId="2850" xr:uid="{D4625B52-1141-48D9-B646-7DDEF1F0249A}"/>
    <cellStyle name="40% — акцент5 2 2 2 6" xfId="10254" xr:uid="{E1B95F57-9260-4901-B26C-7D31F1E95BA3}"/>
    <cellStyle name="40% - Акцент5 2 2 2 7" xfId="5310" xr:uid="{CDF07225-7BFD-4059-B7D8-B7FD96A262EE}"/>
    <cellStyle name="40% — акцент5 2 2 2 7" xfId="11633" xr:uid="{57800D7B-8D56-489A-AC39-9C983F1CD7F5}"/>
    <cellStyle name="40% - Акцент5 2 2 2 8" xfId="5861" xr:uid="{D946E4D9-EF51-46C5-AF7F-2261E1D72F20}"/>
    <cellStyle name="40% — акцент5 2 2 2 8" xfId="13049" xr:uid="{8F6650CD-D597-4DAB-AA06-4F3C354E2043}"/>
    <cellStyle name="40% - Акцент5 2 2 2 9" xfId="7989" xr:uid="{4BDC91BA-DDBD-421D-BE58-683C896A60C6}"/>
    <cellStyle name="40% — акцент5 2 2 2 9" xfId="14465" xr:uid="{2929BEA5-5F76-477B-8635-196A7E41E9A6}"/>
    <cellStyle name="40% - Акцент5 2 2 20" xfId="18195" xr:uid="{50232E45-09EB-484D-8C55-EABD7BD2A1D6}"/>
    <cellStyle name="40% — акцент5 2 2 20" xfId="25799" xr:uid="{1F834034-A33A-48D0-A574-CDEA4A173733}"/>
    <cellStyle name="40% - Акцент5 2 2 21" xfId="19611" xr:uid="{A6AF0EFC-2203-4C29-BAA3-EAD46F250573}"/>
    <cellStyle name="40% — акцент5 2 2 21" xfId="27215" xr:uid="{A5A2F7C3-983E-4DFF-91CD-BB493C326C83}"/>
    <cellStyle name="40% - Акцент5 2 2 22" xfId="21027" xr:uid="{81B115B8-E913-48A6-BEF0-D33B378A9D89}"/>
    <cellStyle name="40% — акцент5 2 2 22" xfId="28631" xr:uid="{F51915F1-7E33-43ED-A922-ABF0D21B0720}"/>
    <cellStyle name="40% - Акцент5 2 2 23" xfId="22443" xr:uid="{F4F45693-4D87-4533-A970-32B38A1259BD}"/>
    <cellStyle name="40% — акцент5 2 2 23" xfId="30046" xr:uid="{4D68DE5E-0CAB-47E5-8C5A-D56E9542D09F}"/>
    <cellStyle name="40% - Акцент5 2 2 24" xfId="23859" xr:uid="{DB3A5A1B-CBF5-4C23-8422-3B8AC55075B6}"/>
    <cellStyle name="40% — акцент5 2 2 24" xfId="31459" xr:uid="{D1D54CA7-B2BB-4E71-BBCF-DD53FD2BB985}"/>
    <cellStyle name="40% - Акцент5 2 2 25" xfId="25275" xr:uid="{2063EEBC-AC5E-48D7-9267-DE067745BD01}"/>
    <cellStyle name="40% — акцент5 2 2 25" xfId="32869" xr:uid="{94E8902B-C9BC-432F-8098-CE138287719E}"/>
    <cellStyle name="40% - Акцент5 2 2 26" xfId="26691" xr:uid="{636845B6-45BB-4A83-8EBC-8D10134D5FF4}"/>
    <cellStyle name="40% — акцент5 2 2 26" xfId="34268" xr:uid="{7F71788B-D1E2-437D-BE0F-FF1648D5D56B}"/>
    <cellStyle name="40% - Акцент5 2 2 27" xfId="28107" xr:uid="{D795D7BB-6BC8-42CE-8219-95780B567395}"/>
    <cellStyle name="40% — акцент5 2 2 27" xfId="35636" xr:uid="{E8813379-64AF-47B2-883A-F3C6390CB1FF}"/>
    <cellStyle name="40% - Акцент5 2 2 28" xfId="29523" xr:uid="{7DFD84B3-7159-4BC0-9B56-DA57992402EA}"/>
    <cellStyle name="40% — акцент5 2 2 28" xfId="36936" xr:uid="{57953C7D-7727-487F-B5F8-B4807AFF9CED}"/>
    <cellStyle name="40% - Акцент5 2 2 29" xfId="30936" xr:uid="{7C0D95E3-6A01-415B-91E2-F1E1F92E4E47}"/>
    <cellStyle name="40% — акцент5 2 2 29" xfId="38123" xr:uid="{BFDF9AE5-C032-41F4-B9CF-3CFD5EE4E3A2}"/>
    <cellStyle name="40% - Акцент5 2 2 3" xfId="542" xr:uid="{8BBFD445-9C32-496B-9592-4AF939776D90}"/>
    <cellStyle name="40% — акцент5 2 2 3" xfId="2373" xr:uid="{A2BF4224-F9DE-453C-85D4-715A88C9FF60}"/>
    <cellStyle name="40% - Акцент5 2 2 3 10" xfId="10159" xr:uid="{A6D0864E-B3EB-43AD-BA59-4618F4AAA851}"/>
    <cellStyle name="40% — акцент5 2 2 3 10" xfId="16451" xr:uid="{EE3C1C90-419F-4D23-99A8-0C9FA6DBB3E7}"/>
    <cellStyle name="40% - Акцент5 2 2 3 11" xfId="11538" xr:uid="{AC1ED05B-6F26-4506-9F4C-43716C015574}"/>
    <cellStyle name="40% — акцент5 2 2 3 11" xfId="17867" xr:uid="{63ADA443-672D-4013-A9F5-ECEBAF212FCE}"/>
    <cellStyle name="40% - Акцент5 2 2 3 12" xfId="12954" xr:uid="{464A3027-C5E1-42FF-B931-CCC21DCBE016}"/>
    <cellStyle name="40% — акцент5 2 2 3 12" xfId="19283" xr:uid="{ED565829-6444-405B-9104-74AAAA21715F}"/>
    <cellStyle name="40% - Акцент5 2 2 3 13" xfId="14370" xr:uid="{3F816FD2-281C-44F9-AA37-3CDB7433F7D8}"/>
    <cellStyle name="40% — акцент5 2 2 3 13" xfId="20699" xr:uid="{ECBAEAB0-32C2-40A8-BB02-017F7E489B41}"/>
    <cellStyle name="40% - Акцент5 2 2 3 14" xfId="15786" xr:uid="{0A8F1AFA-8271-4C69-A822-FBCE2A7AC6C6}"/>
    <cellStyle name="40% — акцент5 2 2 3 14" xfId="22115" xr:uid="{28848549-0408-48FC-B54B-6C317907BC33}"/>
    <cellStyle name="40% - Акцент5 2 2 3 15" xfId="17202" xr:uid="{ED8C86C3-6B1C-4C19-9602-858CF86862EB}"/>
    <cellStyle name="40% — акцент5 2 2 3 15" xfId="23531" xr:uid="{F72D1792-F1BF-4B41-B6C5-09F2309C6B25}"/>
    <cellStyle name="40% - Акцент5 2 2 3 16" xfId="18618" xr:uid="{0B727E33-A880-4784-BEAA-9F4453220645}"/>
    <cellStyle name="40% — акцент5 2 2 3 16" xfId="24947" xr:uid="{83DF8463-9D06-479D-9C90-FF3F1C13DB72}"/>
    <cellStyle name="40% - Акцент5 2 2 3 17" xfId="20034" xr:uid="{297CC122-AA38-42EF-B88F-4664537542C4}"/>
    <cellStyle name="40% — акцент5 2 2 3 17" xfId="26363" xr:uid="{6F731A00-CF13-4B02-B130-32C5040D7EBB}"/>
    <cellStyle name="40% - Акцент5 2 2 3 18" xfId="21450" xr:uid="{5FFF87A3-9626-4769-B963-E70153591346}"/>
    <cellStyle name="40% — акцент5 2 2 3 18" xfId="27779" xr:uid="{1538BFFB-E7FE-4583-B5A2-008B2C9123A4}"/>
    <cellStyle name="40% - Акцент5 2 2 3 19" xfId="22866" xr:uid="{69F4847C-C9C1-4364-A1D9-59E94CF18E13}"/>
    <cellStyle name="40% — акцент5 2 2 3 19" xfId="29195" xr:uid="{1494321D-6F4C-494F-AD3A-EBDBF3AD8361}"/>
    <cellStyle name="40% - Акцент5 2 2 3 2" xfId="1775" xr:uid="{4698285B-054D-4972-96C4-91531820C81D}"/>
    <cellStyle name="40% — акцент5 2 2 3 2" xfId="4875" xr:uid="{FCD4120C-996C-4CC3-8C61-F21D07271A47}"/>
    <cellStyle name="40% - Акцент5 2 2 3 2 10" xfId="15853" xr:uid="{667247E1-7BEA-47AB-99E8-416122D950F8}"/>
    <cellStyle name="40% - Акцент5 2 2 3 2 11" xfId="17269" xr:uid="{DA7CD272-D5FB-455B-BAF1-AB8FFF510D88}"/>
    <cellStyle name="40% - Акцент5 2 2 3 2 12" xfId="18685" xr:uid="{BC47E9CC-6721-4C73-9012-6771DFB7F2C1}"/>
    <cellStyle name="40% - Акцент5 2 2 3 2 13" xfId="20101" xr:uid="{56E8355F-2E29-42EF-8215-055073925BED}"/>
    <cellStyle name="40% - Акцент5 2 2 3 2 14" xfId="21517" xr:uid="{86A24D47-5F6D-45A4-BECA-4E3D5A96DA82}"/>
    <cellStyle name="40% - Акцент5 2 2 3 2 15" xfId="22933" xr:uid="{0E81B5CF-83B1-4055-BE18-03370617513A}"/>
    <cellStyle name="40% - Акцент5 2 2 3 2 16" xfId="24349" xr:uid="{0C394DC5-421D-44F8-AFA2-40101CCA1A7E}"/>
    <cellStyle name="40% - Акцент5 2 2 3 2 17" xfId="25765" xr:uid="{196AD0B1-6332-451B-9C1F-8123E56D8642}"/>
    <cellStyle name="40% - Акцент5 2 2 3 2 18" xfId="27181" xr:uid="{38BDCF70-DE41-4EAB-8948-0CDAFF5B393B}"/>
    <cellStyle name="40% - Акцент5 2 2 3 2 19" xfId="28597" xr:uid="{4EDF2AC3-A293-4774-8E0F-53C93F79A0E3}"/>
    <cellStyle name="40% - Акцент5 2 2 3 2 2" xfId="4277" xr:uid="{2BB0EF35-E617-41EA-AE17-221D4DA15F83}"/>
    <cellStyle name="40% - Акцент5 2 2 3 2 20" xfId="30012" xr:uid="{7C31B8AF-41EC-4F51-BE11-E87545C31800}"/>
    <cellStyle name="40% - Акцент5 2 2 3 2 21" xfId="31425" xr:uid="{5B6B2237-65F1-48AA-B62B-BB797D8973D6}"/>
    <cellStyle name="40% - Акцент5 2 2 3 2 22" xfId="32835" xr:uid="{7A50BFFB-5FC6-49CB-94E5-453E0CCE94E4}"/>
    <cellStyle name="40% - Акцент5 2 2 3 2 23" xfId="34234" xr:uid="{6DA57687-7991-4415-B304-5BD3C9FFA2ED}"/>
    <cellStyle name="40% - Акцент5 2 2 3 2 24" xfId="35604" xr:uid="{04475329-B727-417A-8161-6D28BD45CBB4}"/>
    <cellStyle name="40% - Акцент5 2 2 3 2 25" xfId="36906" xr:uid="{8E463AB1-7DBD-45CF-A0D3-7D8AAE9268F7}"/>
    <cellStyle name="40% - Акцент5 2 2 3 2 26" xfId="38095" xr:uid="{93A6C667-3BC6-4DEE-A6B8-D22ECD0280C4}"/>
    <cellStyle name="40% - Акцент5 2 2 3 2 27" xfId="39048" xr:uid="{74D6E265-DF57-46A6-87C7-B22159DB41F7}"/>
    <cellStyle name="40% - Акцент5 2 2 3 2 3" xfId="6737" xr:uid="{0945A0F7-49C8-4C75-9BFA-E4131249DEE6}"/>
    <cellStyle name="40% - Акцент5 2 2 3 2 4" xfId="7721" xr:uid="{398ECAB5-83CD-435E-A7D1-3FCB96E10984}"/>
    <cellStyle name="40% - Акцент5 2 2 3 2 5" xfId="8919" xr:uid="{BBD7608C-1F89-409F-8F09-58A9FD6803D1}"/>
    <cellStyle name="40% - Акцент5 2 2 3 2 6" xfId="10226" xr:uid="{B9A212B1-1F65-4DD1-8FC7-5EC39D55585E}"/>
    <cellStyle name="40% - Акцент5 2 2 3 2 7" xfId="11605" xr:uid="{CF350A5A-0811-4095-A661-755865367FE5}"/>
    <cellStyle name="40% - Акцент5 2 2 3 2 8" xfId="13021" xr:uid="{299C4C83-3B09-4A42-861A-320F05264859}"/>
    <cellStyle name="40% - Акцент5 2 2 3 2 9" xfId="14437" xr:uid="{4F6C389B-A65C-4406-885D-FCC55571BE9F}"/>
    <cellStyle name="40% - Акцент5 2 2 3 20" xfId="24282" xr:uid="{8BAC22D0-4047-4345-9004-8FFB12B1FC06}"/>
    <cellStyle name="40% — акцент5 2 2 3 20" xfId="30608" xr:uid="{D1E623DA-14F1-46FB-93B8-5D67CC2460C5}"/>
    <cellStyle name="40% - Акцент5 2 2 3 21" xfId="25698" xr:uid="{A92CA13D-B277-4F18-9A9B-3D2D5312EE11}"/>
    <cellStyle name="40% — акцент5 2 2 3 21" xfId="32020" xr:uid="{BC548301-56EE-4939-A401-1C3692177432}"/>
    <cellStyle name="40% - Акцент5 2 2 3 22" xfId="27114" xr:uid="{B5CD78E0-D4CA-4307-9B32-614611C2B654}"/>
    <cellStyle name="40% — акцент5 2 2 3 22" xfId="33425" xr:uid="{07960A73-0B16-4BA5-9DC5-720B65318D5D}"/>
    <cellStyle name="40% - Акцент5 2 2 3 23" xfId="28530" xr:uid="{0817A59B-C835-4C38-A651-9585E2FC518D}"/>
    <cellStyle name="40% — акцент5 2 2 3 23" xfId="34814" xr:uid="{151A7F0B-DAB8-45A7-A6AF-CF9C8F6E5ADF}"/>
    <cellStyle name="40% - Акцент5 2 2 3 24" xfId="29945" xr:uid="{347D0661-3F54-499E-BBC9-4FC4A054159F}"/>
    <cellStyle name="40% — акцент5 2 2 3 24" xfId="36171" xr:uid="{3ECB7E65-2F1F-47FA-80D8-DD5285C3B6DB}"/>
    <cellStyle name="40% - Акцент5 2 2 3 25" xfId="31358" xr:uid="{F40AE4FE-AE06-4B67-95C1-D73D6E66C696}"/>
    <cellStyle name="40% — акцент5 2 2 3 25" xfId="37452" xr:uid="{17E4C9DA-4179-4DF9-A6F4-D52AE76C9632}"/>
    <cellStyle name="40% - Акцент5 2 2 3 26" xfId="32768" xr:uid="{A28328A4-A18A-4D2F-BE1B-6258EBE0481B}"/>
    <cellStyle name="40% — акцент5 2 2 3 26" xfId="38598" xr:uid="{0EC958C3-F777-4FB1-AC49-133023951450}"/>
    <cellStyle name="40% - Акцент5 2 2 3 27" xfId="34167" xr:uid="{FF010FBC-8124-4AF6-BA72-9DDB338B1FF2}"/>
    <cellStyle name="40% — акцент5 2 2 3 27" xfId="39441" xr:uid="{D3882221-4C93-4637-825E-B9388554CA5B}"/>
    <cellStyle name="40% - Акцент5 2 2 3 28" xfId="35540" xr:uid="{A574D164-2A33-405D-A55C-1DBE5391F729}"/>
    <cellStyle name="40% - Акцент5 2 2 3 3" xfId="3044" xr:uid="{43367E79-1E7C-47BB-9C0D-76DF900B0FA6}"/>
    <cellStyle name="40% — акцент5 2 2 3 3" xfId="7335" xr:uid="{89F93EA8-50F9-4C29-9449-156039F4F0C6}"/>
    <cellStyle name="40% - Акцент5 2 2 3 4" xfId="5504" xr:uid="{18A34D8A-24CA-4C04-BD57-7FD29E6B65FC}"/>
    <cellStyle name="40% — акцент5 2 2 3 4" xfId="8319" xr:uid="{E875F405-D847-453E-9CEB-AB63727502DE}"/>
    <cellStyle name="40% - Акцент5 2 2 3 5" xfId="6611" xr:uid="{EAB87C08-3F2A-442A-AB7A-289F25B66F2C}"/>
    <cellStyle name="40% — акцент5 2 2 3 5" xfId="9517" xr:uid="{6B9C20F8-4864-4CB8-A497-2DEA35855501}"/>
    <cellStyle name="40% - Акцент5 2 2 3 6" xfId="7700" xr:uid="{BB403C5A-EFFE-42FA-B8D4-35CE70C31410}"/>
    <cellStyle name="40% — акцент5 2 2 3 6" xfId="10823" xr:uid="{B9BD9EC4-3444-4BCC-A055-175A409251E2}"/>
    <cellStyle name="40% - Акцент5 2 2 3 7" xfId="8639" xr:uid="{ED7893C4-ED3E-4FC2-B097-025957745FCC}"/>
    <cellStyle name="40% — акцент5 2 2 3 7" xfId="12203" xr:uid="{F59E88DC-8C05-4FC9-9113-5B2AA20B2215}"/>
    <cellStyle name="40% - Акцент5 2 2 3 8" xfId="9780" xr:uid="{D16F77C8-9B95-47A2-9059-BEB5457A1726}"/>
    <cellStyle name="40% — акцент5 2 2 3 8" xfId="13619" xr:uid="{F174F8C9-D3D9-4245-868D-E5F1E25633FD}"/>
    <cellStyle name="40% - Акцент5 2 2 3 9" xfId="8852" xr:uid="{50E64B7B-7C13-471E-9704-6E70E1DB6A40}"/>
    <cellStyle name="40% — акцент5 2 2 3 9" xfId="15035" xr:uid="{BF0C0574-60C0-412D-A443-59C77E27412F}"/>
    <cellStyle name="40% - Акцент5 2 2 30" xfId="32346" xr:uid="{CEF7B1B0-273E-45DF-9B6B-A8A44EE7BA6F}"/>
    <cellStyle name="40% - Акцент5 2 2 31" xfId="33748" xr:uid="{DB27BAA3-55E3-47A5-AE41-55C420588FE1}"/>
    <cellStyle name="40% - Акцент5 2 2 32" xfId="35131" xr:uid="{0B5DA9DF-5D86-4B65-9045-F908EBB517BF}"/>
    <cellStyle name="40% - Акцент5 2 2 33" xfId="36470" xr:uid="{C6CEF54A-D587-49B1-8BC0-7E819FBA0565}"/>
    <cellStyle name="40% - Акцент5 2 2 34" xfId="37733" xr:uid="{87D9A5FC-AE5C-4916-87E4-12626BFB882D}"/>
    <cellStyle name="40% - Акцент5 2 2 4" xfId="820" xr:uid="{7A6D6754-1ED6-4ED2-B601-CE470081622D}"/>
    <cellStyle name="40% — акцент5 2 2 4" xfId="3072" xr:uid="{F03DAED5-578E-4BD6-891A-9209AE79F417}"/>
    <cellStyle name="40% - Акцент5 2 2 4 10" xfId="13134" xr:uid="{9E02CD87-3745-46E6-B885-B0AC928CD47C}"/>
    <cellStyle name="40% - Акцент5 2 2 4 11" xfId="14550" xr:uid="{656BC9AA-8EA6-4EE7-B15B-A955EDFB0A07}"/>
    <cellStyle name="40% - Акцент5 2 2 4 12" xfId="15966" xr:uid="{32EB4B12-2684-4909-A776-025617A79657}"/>
    <cellStyle name="40% - Акцент5 2 2 4 13" xfId="17382" xr:uid="{8D853A8A-287C-4B79-879A-253787AEA84A}"/>
    <cellStyle name="40% - Акцент5 2 2 4 14" xfId="18798" xr:uid="{21C9D244-A8D2-42AA-988B-2A14C1D80663}"/>
    <cellStyle name="40% - Акцент5 2 2 4 15" xfId="20214" xr:uid="{775AB2D7-66C5-4926-82FC-3B18357F17DE}"/>
    <cellStyle name="40% - Акцент5 2 2 4 16" xfId="21630" xr:uid="{C80760F2-81B2-44A5-848E-21689B33F66A}"/>
    <cellStyle name="40% - Акцент5 2 2 4 17" xfId="23046" xr:uid="{DF9EF800-FE0E-4721-88C5-E6FDD6D78064}"/>
    <cellStyle name="40% - Акцент5 2 2 4 18" xfId="24462" xr:uid="{FE3371E4-2FE7-40A0-B3ED-3F278E1300F2}"/>
    <cellStyle name="40% - Акцент5 2 2 4 19" xfId="25878" xr:uid="{FF882155-E386-4874-95B4-E90F7B7C5B62}"/>
    <cellStyle name="40% - Акцент5 2 2 4 2" xfId="2053" xr:uid="{772D228F-59C7-4267-8DDC-7A44D723B7E1}"/>
    <cellStyle name="40% - Акцент5 2 2 4 2 2" xfId="4555" xr:uid="{237B85C5-A362-4B33-BF62-3B8FB5F98D25}"/>
    <cellStyle name="40% - Акцент5 2 2 4 20" xfId="27294" xr:uid="{C9751A63-7642-4AD5-9EE6-DB5C99E0D2CD}"/>
    <cellStyle name="40% - Акцент5 2 2 4 21" xfId="28710" xr:uid="{94BCBC02-EE09-4A03-974C-DDE75DC6C875}"/>
    <cellStyle name="40% - Акцент5 2 2 4 22" xfId="30125" xr:uid="{47E54C0C-48AF-4440-AF25-8188580CA3AA}"/>
    <cellStyle name="40% - Акцент5 2 2 4 23" xfId="31538" xr:uid="{C5873846-4172-4912-B809-8AFE55081E8C}"/>
    <cellStyle name="40% - Акцент5 2 2 4 24" xfId="32946" xr:uid="{B91CFDAA-0175-4EBF-9EB3-FBBCBCBEE370}"/>
    <cellStyle name="40% - Акцент5 2 2 4 25" xfId="34341" xr:uid="{DB66EEAA-3BAD-4166-BCEB-0F2F23EF25C0}"/>
    <cellStyle name="40% - Акцент5 2 2 4 26" xfId="35707" xr:uid="{8A253289-027F-47F6-80C6-D7D2CBA27D6B}"/>
    <cellStyle name="40% - Акцент5 2 2 4 27" xfId="37002" xr:uid="{D3170BBC-2AA4-41DD-9CCE-6D7468ADCF26}"/>
    <cellStyle name="40% - Акцент5 2 2 4 28" xfId="38181" xr:uid="{FD74B815-3315-4CC0-BB1B-12A8E803D6F3}"/>
    <cellStyle name="40% - Акцент5 2 2 4 3" xfId="3322" xr:uid="{0119486F-1C71-4DDD-8793-B43F76FF1F5D}"/>
    <cellStyle name="40% - Акцент5 2 2 4 4" xfId="5782" xr:uid="{E12EFD8B-0E60-41F5-835F-03CDD468EE3A}"/>
    <cellStyle name="40% - Акцент5 2 2 4 5" xfId="6287" xr:uid="{A44BB11B-5DE5-4789-A573-43DC7DF82D0D}"/>
    <cellStyle name="40% - Акцент5 2 2 4 6" xfId="6095" xr:uid="{430731E4-08F8-4661-8707-D561F53F36BD}"/>
    <cellStyle name="40% - Акцент5 2 2 4 7" xfId="9039" xr:uid="{D3C8D332-3F14-4257-A501-6C525CEB0ED5}"/>
    <cellStyle name="40% - Акцент5 2 2 4 8" xfId="7540" xr:uid="{8CA9D641-43B4-4A05-867D-3AD39845423B}"/>
    <cellStyle name="40% - Акцент5 2 2 4 9" xfId="11718" xr:uid="{AA8076E3-C6D9-450B-844C-B1E46D8150A3}"/>
    <cellStyle name="40% - Акцент5 2 2 5" xfId="863" xr:uid="{8B9F0048-BCFA-46DE-86CD-F54A6D5BAB9E}"/>
    <cellStyle name="40% — акцент5 2 2 5" xfId="5532" xr:uid="{51FA018B-A31F-4D46-A879-5D7FCE1F8077}"/>
    <cellStyle name="40% - Акцент5 2 2 5 10" xfId="12651" xr:uid="{7F28B806-C065-4393-9630-149F7C14109B}"/>
    <cellStyle name="40% - Акцент5 2 2 5 11" xfId="14067" xr:uid="{A8D04213-7F09-4588-BD73-3C3840B4142B}"/>
    <cellStyle name="40% - Акцент5 2 2 5 12" xfId="15483" xr:uid="{5BED609D-7C8F-49CC-B874-B5A0DA3AEBBC}"/>
    <cellStyle name="40% - Акцент5 2 2 5 13" xfId="16899" xr:uid="{284350D9-8843-4F14-8CB6-F9044B8B9665}"/>
    <cellStyle name="40% - Акцент5 2 2 5 14" xfId="18315" xr:uid="{66834F71-A1B4-45F6-92C7-EFC402327124}"/>
    <cellStyle name="40% - Акцент5 2 2 5 15" xfId="19731" xr:uid="{0A1F59B9-A135-4582-A312-DD65D291AE33}"/>
    <cellStyle name="40% - Акцент5 2 2 5 16" xfId="21147" xr:uid="{25C4FF5C-8EEB-4E75-B97D-514CB2A44138}"/>
    <cellStyle name="40% - Акцент5 2 2 5 17" xfId="22563" xr:uid="{24E1C0EA-5803-4445-B77B-A031C0C72A36}"/>
    <cellStyle name="40% - Акцент5 2 2 5 18" xfId="23979" xr:uid="{47719665-4EA4-4A23-9C4E-793C360E3E32}"/>
    <cellStyle name="40% - Акцент5 2 2 5 19" xfId="25395" xr:uid="{D5C92F77-ED95-481F-9EDD-CB64983AB134}"/>
    <cellStyle name="40% - Акцент5 2 2 5 2" xfId="2096" xr:uid="{398677BF-EB0C-44BA-B335-7B582692985B}"/>
    <cellStyle name="40% - Акцент5 2 2 5 2 2" xfId="4598" xr:uid="{73758F58-956F-4999-89E2-811FA749A076}"/>
    <cellStyle name="40% - Акцент5 2 2 5 20" xfId="26811" xr:uid="{05031372-C75A-4355-B9C8-DEB311721FDF}"/>
    <cellStyle name="40% - Акцент5 2 2 5 21" xfId="28227" xr:uid="{639E4F2D-EE3D-4025-97BF-5DE33EDD8200}"/>
    <cellStyle name="40% - Акцент5 2 2 5 22" xfId="29642" xr:uid="{AB92EE9B-EC25-4A92-9ADA-9F484C06C54D}"/>
    <cellStyle name="40% - Акцент5 2 2 5 23" xfId="31055" xr:uid="{7934F511-FCE0-4FCD-A166-E992779CE528}"/>
    <cellStyle name="40% - Акцент5 2 2 5 24" xfId="32465" xr:uid="{7A9C872C-46CB-4BB5-A822-5E71E37EF320}"/>
    <cellStyle name="40% - Акцент5 2 2 5 25" xfId="33867" xr:uid="{F2D195F4-475C-44EB-98FD-BF64615EECF5}"/>
    <cellStyle name="40% - Акцент5 2 2 5 26" xfId="35246" xr:uid="{0FAD081B-A32A-4CAF-ADDF-B37499F55012}"/>
    <cellStyle name="40% - Акцент5 2 2 5 27" xfId="36575" xr:uid="{A90B09E8-F241-4100-8012-7338115079E4}"/>
    <cellStyle name="40% - Акцент5 2 2 5 3" xfId="3365" xr:uid="{E7C66F55-8ABB-44CC-8377-AE5B64AE1BB1}"/>
    <cellStyle name="40% - Акцент5 2 2 5 4" xfId="7168" xr:uid="{755AA4CB-F985-4AB5-8F9E-4876CB21931C}"/>
    <cellStyle name="40% - Акцент5 2 2 5 5" xfId="6003" xr:uid="{BF4684E4-0923-4289-9829-9AAC933AAE0F}"/>
    <cellStyle name="40% - Акцент5 2 2 5 6" xfId="8515" xr:uid="{38F46971-F74E-4C07-B527-36664DB1855C}"/>
    <cellStyle name="40% - Акцент5 2 2 5 7" xfId="10115" xr:uid="{785E8DFF-2160-4291-AE73-921326B1CE62}"/>
    <cellStyle name="40% - Акцент5 2 2 5 8" xfId="10213" xr:uid="{479CBB96-2B35-41D4-8D85-9E3FC7CCC26F}"/>
    <cellStyle name="40% - Акцент5 2 2 5 9" xfId="11235" xr:uid="{849991DE-CCBB-4602-BE2B-D9484603C834}"/>
    <cellStyle name="40% - Акцент5 2 2 6" xfId="1419" xr:uid="{37E7EAB9-DBD0-463D-B0C1-8FDBDF652CAC}"/>
    <cellStyle name="40% — акцент5 2 2 6" xfId="6720" xr:uid="{821CF299-BBEE-42BE-8BC1-0B09BDB0FF73}"/>
    <cellStyle name="40% - Акцент5 2 2 6 10" xfId="18329" xr:uid="{BDACAFF1-C7A3-4713-9030-A08B241AF502}"/>
    <cellStyle name="40% - Акцент5 2 2 6 11" xfId="19745" xr:uid="{9E6AB197-0715-4D82-B3B7-01DD405D84BB}"/>
    <cellStyle name="40% - Акцент5 2 2 6 12" xfId="21161" xr:uid="{40553C3D-3A51-464C-A662-727D8F9DA4DD}"/>
    <cellStyle name="40% - Акцент5 2 2 6 13" xfId="22577" xr:uid="{11518F10-09AE-4D03-B217-AEFD36AC9B2E}"/>
    <cellStyle name="40% - Акцент5 2 2 6 14" xfId="23993" xr:uid="{899E5261-3619-4095-99E7-FC2998DF33E6}"/>
    <cellStyle name="40% - Акцент5 2 2 6 15" xfId="25409" xr:uid="{83588263-14FA-47D5-B41B-57B49E13C61D}"/>
    <cellStyle name="40% - Акцент5 2 2 6 16" xfId="26825" xr:uid="{C89C7CDD-CBA8-4BA7-887F-39ABBB4F851F}"/>
    <cellStyle name="40% - Акцент5 2 2 6 17" xfId="28241" xr:uid="{9B95141D-2016-4615-8E3A-DB2B60423384}"/>
    <cellStyle name="40% - Акцент5 2 2 6 18" xfId="29656" xr:uid="{E26AAF08-C125-42B6-9CE1-D959F275B86B}"/>
    <cellStyle name="40% - Акцент5 2 2 6 19" xfId="31069" xr:uid="{2A9BB146-6148-4CC2-BE07-0D6599C04F23}"/>
    <cellStyle name="40% - Акцент5 2 2 6 2" xfId="3921" xr:uid="{BDE9B3BF-5924-4DF5-A315-FF4FA88BEA3E}"/>
    <cellStyle name="40% - Акцент5 2 2 6 20" xfId="32479" xr:uid="{9E0663CA-33BD-4C39-8084-06B58AE45181}"/>
    <cellStyle name="40% - Акцент5 2 2 6 21" xfId="33881" xr:uid="{C99365A4-627E-4068-B68B-62742AC2BEC0}"/>
    <cellStyle name="40% - Акцент5 2 2 6 22" xfId="35260" xr:uid="{AA2176CC-6F63-46F9-841F-BCF295F05DF7}"/>
    <cellStyle name="40% - Акцент5 2 2 6 23" xfId="36589" xr:uid="{EA07BCA3-B44D-46E7-90C5-4E9D7D6EF873}"/>
    <cellStyle name="40% - Акцент5 2 2 6 24" xfId="37831" xr:uid="{C35BB9C7-8F37-488F-8A41-AF3017AD34A3}"/>
    <cellStyle name="40% - Акцент5 2 2 6 25" xfId="38880" xr:uid="{164C1EDE-87D6-4933-B80D-4B73E8E9A5EF}"/>
    <cellStyle name="40% - Акцент5 2 2 6 3" xfId="8565" xr:uid="{15E2824A-88CA-4958-A8E2-59D044D6C41F}"/>
    <cellStyle name="40% - Акцент5 2 2 6 4" xfId="9871" xr:uid="{2205FC2E-4FAD-4154-814F-59DE357695B8}"/>
    <cellStyle name="40% - Акцент5 2 2 6 5" xfId="11249" xr:uid="{444CB875-FB19-44A0-9A5B-F83533EAA443}"/>
    <cellStyle name="40% - Акцент5 2 2 6 6" xfId="12665" xr:uid="{D4BE0354-5D9F-4F37-9183-1D374E33EB8E}"/>
    <cellStyle name="40% - Акцент5 2 2 6 7" xfId="14081" xr:uid="{0A0CC8C4-3EF2-471B-8B8C-31B2B3AEAAD4}"/>
    <cellStyle name="40% - Акцент5 2 2 6 8" xfId="15497" xr:uid="{714CFA0A-5D07-4E24-83FF-D61995757F9F}"/>
    <cellStyle name="40% - Акцент5 2 2 6 9" xfId="16913" xr:uid="{22656749-E895-48AA-9BA8-5614C0D5D65E}"/>
    <cellStyle name="40% - Акцент5 2 2 7" xfId="1083" xr:uid="{E34A08D2-5D88-4293-A827-A08C9B818D95}"/>
    <cellStyle name="40% — акцент5 2 2 7" xfId="2524" xr:uid="{700B1BE3-E9EB-42E0-82D5-044457675D47}"/>
    <cellStyle name="40% - Акцент5 2 2 7 10" xfId="17010" xr:uid="{0F5104A7-FB40-45E3-BB58-4B2FA48B448A}"/>
    <cellStyle name="40% - Акцент5 2 2 7 11" xfId="18426" xr:uid="{4C32D94F-A796-443F-B1D2-FA77D95E940F}"/>
    <cellStyle name="40% - Акцент5 2 2 7 12" xfId="19842" xr:uid="{05E8AC5E-728F-4893-B5F9-4FA0D576275A}"/>
    <cellStyle name="40% - Акцент5 2 2 7 13" xfId="21258" xr:uid="{7DFC67A3-D703-491A-88D0-BC00D6C208A5}"/>
    <cellStyle name="40% - Акцент5 2 2 7 14" xfId="22674" xr:uid="{40DB7DC8-43E8-4D36-BA17-A2ABFBA43E77}"/>
    <cellStyle name="40% - Акцент5 2 2 7 15" xfId="24090" xr:uid="{F0D5E72E-2C66-4E26-AD55-73551F8C93F3}"/>
    <cellStyle name="40% - Акцент5 2 2 7 16" xfId="25506" xr:uid="{CA24601A-719A-4817-A7F3-34FD2E6A20AC}"/>
    <cellStyle name="40% - Акцент5 2 2 7 17" xfId="26922" xr:uid="{13AF8AC8-CEFB-4E95-A66F-AC69544ED6FC}"/>
    <cellStyle name="40% - Акцент5 2 2 7 18" xfId="28338" xr:uid="{22D355C7-F3F6-4A8B-9D35-80511670AE0F}"/>
    <cellStyle name="40% - Акцент5 2 2 7 19" xfId="29753" xr:uid="{1DA7808F-3520-4694-94C1-650AAB806996}"/>
    <cellStyle name="40% - Акцент5 2 2 7 2" xfId="3585" xr:uid="{5C430789-6F73-4B5C-8532-9C3052731336}"/>
    <cellStyle name="40% - Акцент5 2 2 7 20" xfId="31166" xr:uid="{C153D7EE-60B4-4C20-9616-2F9622FF2270}"/>
    <cellStyle name="40% - Акцент5 2 2 7 21" xfId="32576" xr:uid="{59E89C18-4AA3-47C5-93C0-D6AE1BFD26C2}"/>
    <cellStyle name="40% - Акцент5 2 2 7 22" xfId="33978" xr:uid="{588D1D47-112F-44ED-933C-20439F390D2A}"/>
    <cellStyle name="40% - Акцент5 2 2 7 23" xfId="35357" xr:uid="{4CC883FF-E2C0-412E-9DC4-A7472CDE9CAF}"/>
    <cellStyle name="40% - Акцент5 2 2 7 24" xfId="36679" xr:uid="{66DCE693-9D69-485C-9511-B5027D43938E}"/>
    <cellStyle name="40% - Акцент5 2 2 7 3" xfId="6155" xr:uid="{CBBE3957-0A0D-44F1-A8B5-0A6972232BE5}"/>
    <cellStyle name="40% - Акцент5 2 2 7 4" xfId="10108" xr:uid="{FDC3D076-1D45-43A0-ABAE-257631B6ADE0}"/>
    <cellStyle name="40% - Акцент5 2 2 7 5" xfId="9968" xr:uid="{F6C889B6-9376-4B66-912C-5BEE80BDEFD4}"/>
    <cellStyle name="40% - Акцент5 2 2 7 6" xfId="11346" xr:uid="{5BD161B8-7DF9-47DF-BB26-C9FF90727740}"/>
    <cellStyle name="40% - Акцент5 2 2 7 7" xfId="12762" xr:uid="{FAC490E5-EAD1-430B-91A0-D372469283A5}"/>
    <cellStyle name="40% - Акцент5 2 2 7 8" xfId="14178" xr:uid="{626BA7D7-C59F-4884-A795-A9727E26C4E7}"/>
    <cellStyle name="40% - Акцент5 2 2 7 9" xfId="15594" xr:uid="{50E0ACCC-C198-4722-9585-0F7D41983293}"/>
    <cellStyle name="40% - Акцент5 2 2 8" xfId="2220" xr:uid="{3F76D5B6-6A46-4020-986C-C2CDB98FE41F}"/>
    <cellStyle name="40% — акцент5 2 2 8" xfId="7798" xr:uid="{A18D44DD-24D1-4D65-8A38-32346368B712}"/>
    <cellStyle name="40% - Акцент5 2 2 8 10" xfId="21962" xr:uid="{0C9C02B8-F749-4981-9CFF-342ECC1A5352}"/>
    <cellStyle name="40% - Акцент5 2 2 8 11" xfId="23378" xr:uid="{514C6A24-C96B-4484-96BD-1D2F5BD3AC23}"/>
    <cellStyle name="40% - Акцент5 2 2 8 12" xfId="24794" xr:uid="{45762536-D59F-438E-B051-ACFD539A156E}"/>
    <cellStyle name="40% - Акцент5 2 2 8 13" xfId="26210" xr:uid="{C5201543-8F2F-4FDB-B710-1BFED73CD09D}"/>
    <cellStyle name="40% - Акцент5 2 2 8 14" xfId="27626" xr:uid="{C306FAD7-3FB8-46BA-9F17-F21C10B424D7}"/>
    <cellStyle name="40% - Акцент5 2 2 8 15" xfId="29042" xr:uid="{484EF4B4-1347-47FE-BDD8-832051BE7F2D}"/>
    <cellStyle name="40% - Акцент5 2 2 8 16" xfId="30455" xr:uid="{928DE1F3-3C24-4988-B544-3340DC9844E8}"/>
    <cellStyle name="40% - Акцент5 2 2 8 17" xfId="31867" xr:uid="{8D6B1ECB-09E2-4368-BCC9-0B47ECD72E50}"/>
    <cellStyle name="40% - Акцент5 2 2 8 18" xfId="33272" xr:uid="{916A47A4-8BD5-4BC5-9913-23D22F2DF053}"/>
    <cellStyle name="40% - Акцент5 2 2 8 19" xfId="34661" xr:uid="{437ED948-F11C-4769-A551-7E033409F440}"/>
    <cellStyle name="40% - Акцент5 2 2 8 2" xfId="4722" xr:uid="{529F4C25-6049-498A-8A6E-E247C0D4649B}"/>
    <cellStyle name="40% - Акцент5 2 2 8 20" xfId="36018" xr:uid="{EDB554F0-14A6-40BE-8BF7-AAF701C93BB7}"/>
    <cellStyle name="40% - Акцент5 2 2 8 21" xfId="37299" xr:uid="{28B22373-A240-45C4-8293-F684A9A38D86}"/>
    <cellStyle name="40% - Акцент5 2 2 8 22" xfId="38445" xr:uid="{79FD266A-5D23-4E92-835E-0D0A738A848F}"/>
    <cellStyle name="40% - Акцент5 2 2 8 23" xfId="39288" xr:uid="{2EE04AB5-BA09-45EB-A563-36A17D7E5834}"/>
    <cellStyle name="40% - Акцент5 2 2 8 3" xfId="12050" xr:uid="{B2A99950-4931-4743-A70A-7D08ADB04EE0}"/>
    <cellStyle name="40% - Акцент5 2 2 8 4" xfId="13466" xr:uid="{F8980594-448A-499F-898A-DD7990FF5510}"/>
    <cellStyle name="40% - Акцент5 2 2 8 5" xfId="14882" xr:uid="{3682900D-75CB-4E67-9F4D-31643A6D8AE7}"/>
    <cellStyle name="40% - Акцент5 2 2 8 6" xfId="16298" xr:uid="{2104CF12-D249-4EC7-BDFE-12B27EFA7AA3}"/>
    <cellStyle name="40% - Акцент5 2 2 8 7" xfId="17714" xr:uid="{48E0E3F5-97FB-4132-9D79-38C65F05A393}"/>
    <cellStyle name="40% - Акцент5 2 2 8 8" xfId="19130" xr:uid="{80B0E7B5-1013-4745-894B-1EB0B53F28B4}"/>
    <cellStyle name="40% - Акцент5 2 2 8 9" xfId="20546" xr:uid="{2C79AEDC-E1C4-4632-94CB-A642BB00E847}"/>
    <cellStyle name="40% - Акцент5 2 2 9" xfId="2683" xr:uid="{97F0A983-F3E6-4CEB-9552-9BE9F8E5BE8F}"/>
    <cellStyle name="40% — акцент5 2 2 9" xfId="7872" xr:uid="{9564B164-8E2B-4FAB-B76D-F22FF44B4051}"/>
    <cellStyle name="40% - Акцент5 2 20" xfId="15671" xr:uid="{6322B9BA-7F7B-4DF8-A04F-8F43D773D751}"/>
    <cellStyle name="40% — акцент5 2 20" xfId="20376" xr:uid="{61BE9B5F-7091-4BC9-BCF7-291E6C292651}"/>
    <cellStyle name="40% - Акцент5 2 21" xfId="17087" xr:uid="{4B8C47D6-1B3A-4118-AE14-14CE296A84EC}"/>
    <cellStyle name="40% — акцент5 2 21" xfId="21792" xr:uid="{669A14F1-61CD-40EE-B902-F33F931FF529}"/>
    <cellStyle name="40% - Акцент5 2 22" xfId="18503" xr:uid="{6B2F235E-65FF-458A-AE10-04FC1223ADC7}"/>
    <cellStyle name="40% — акцент5 2 22" xfId="23208" xr:uid="{94E9F484-6ACB-4FF1-940A-3B6F68FC5689}"/>
    <cellStyle name="40% - Акцент5 2 23" xfId="19919" xr:uid="{F99D3D49-AB18-4052-AFAF-F06B95C82C29}"/>
    <cellStyle name="40% — акцент5 2 23" xfId="24624" xr:uid="{1165A862-2330-4C11-913B-754BBBB10237}"/>
    <cellStyle name="40% - Акцент5 2 24" xfId="21335" xr:uid="{6F584B7A-128E-4150-93EB-BA4E21C03B15}"/>
    <cellStyle name="40% — акцент5 2 24" xfId="26040" xr:uid="{D302BB54-B397-419A-8DC8-5E65CA082701}"/>
    <cellStyle name="40% - Акцент5 2 25" xfId="22751" xr:uid="{385EBA05-F946-46DC-A368-21F1A7351F0A}"/>
    <cellStyle name="40% — акцент5 2 25" xfId="27456" xr:uid="{C7240A69-153A-46CE-8AD3-16A942B8F8B0}"/>
    <cellStyle name="40% - Акцент5 2 26" xfId="24167" xr:uid="{080A6AB1-4FE6-4CC9-BDFF-7E80E24FEB12}"/>
    <cellStyle name="40% — акцент5 2 26" xfId="28872" xr:uid="{38365343-63EA-425D-8387-CFA7D12B85CA}"/>
    <cellStyle name="40% - Акцент5 2 27" xfId="25583" xr:uid="{7E09B8F7-E96A-463B-B45D-766BF0E9BFC3}"/>
    <cellStyle name="40% — акцент5 2 27" xfId="30286" xr:uid="{A5333CEC-0557-47AC-BB4D-FC095A0CDE73}"/>
    <cellStyle name="40% - Акцент5 2 28" xfId="26999" xr:uid="{8A522A8A-D1A5-49EF-B0F3-F915C78B6229}"/>
    <cellStyle name="40% — акцент5 2 28" xfId="31698" xr:uid="{FB09D8F8-AEB1-4776-B618-31E0AFEBE160}"/>
    <cellStyle name="40% - Акцент5 2 29" xfId="28415" xr:uid="{BCE5A844-31CD-475A-9DCA-483F83318DB5}"/>
    <cellStyle name="40% — акцент5 2 29" xfId="33104" xr:uid="{F6B45DB1-EE27-4063-9D33-09FCD73DCC16}"/>
    <cellStyle name="40% - Акцент5 2 3" xfId="272" xr:uid="{00000000-0005-0000-0000-000021010000}"/>
    <cellStyle name="40% — акцент5 2 3" xfId="841" xr:uid="{CFDD4E48-4B34-44BC-8DE8-C1F6560137DB}"/>
    <cellStyle name="40% - Акцент5 2 3 10" xfId="7572" xr:uid="{B0D56FDB-2EC1-4AAA-991D-B2C551E0A853}"/>
    <cellStyle name="40% — акцент5 2 3 10" xfId="10421" xr:uid="{E2B32AEF-B4E9-48B4-AC9B-1D18707C87B8}"/>
    <cellStyle name="40% - Акцент5 2 3 11" xfId="7708" xr:uid="{EC9F7B0F-C703-4F43-A3AD-D8C9220945A1}"/>
    <cellStyle name="40% — акцент5 2 3 11" xfId="11930" xr:uid="{0A13E0D9-F9BB-4A0D-B72D-AEE37275B076}"/>
    <cellStyle name="40% - Акцент5 2 3 12" xfId="10382" xr:uid="{0070D906-15C8-4C64-B016-20481C42967B}"/>
    <cellStyle name="40% — акцент5 2 3 12" xfId="13346" xr:uid="{61D09D82-5216-4B92-9A67-50FA822F3BF3}"/>
    <cellStyle name="40% - Акцент5 2 3 13" xfId="8793" xr:uid="{18F29A94-3411-4C78-9BF6-113FF4AAB8DB}"/>
    <cellStyle name="40% — акцент5 2 3 13" xfId="14762" xr:uid="{9B5582B3-9913-429F-A395-FEDF52A4ACCB}"/>
    <cellStyle name="40% - Акцент5 2 3 14" xfId="11928" xr:uid="{9473D40A-D835-4DEE-B466-B2F27B85773A}"/>
    <cellStyle name="40% — акцент5 2 3 14" xfId="16178" xr:uid="{47E0F7E6-45BD-4919-8A11-55CB842FC922}"/>
    <cellStyle name="40% - Акцент5 2 3 15" xfId="13344" xr:uid="{8FDD695D-5D77-43A3-BB0A-815F43688FD6}"/>
    <cellStyle name="40% — акцент5 2 3 15" xfId="17594" xr:uid="{6A7DFD84-053C-4E82-81CE-DB6B4A342F42}"/>
    <cellStyle name="40% - Акцент5 2 3 16" xfId="14760" xr:uid="{0FE25322-5871-4DEA-A993-79541497426D}"/>
    <cellStyle name="40% — акцент5 2 3 16" xfId="19010" xr:uid="{207F5012-86BF-405E-AD44-D50269D96916}"/>
    <cellStyle name="40% - Акцент5 2 3 17" xfId="16176" xr:uid="{BC19D505-CF8A-4505-A820-BC304DC72EC6}"/>
    <cellStyle name="40% — акцент5 2 3 17" xfId="20426" xr:uid="{3B121B71-98DA-4C33-A725-85B3D4B28652}"/>
    <cellStyle name="40% - Акцент5 2 3 18" xfId="17592" xr:uid="{B763D8F5-D2DE-44CD-9B29-CF45699C7E20}"/>
    <cellStyle name="40% — акцент5 2 3 18" xfId="21842" xr:uid="{897122AA-2558-4D87-B5D1-F2E99DD4A1BA}"/>
    <cellStyle name="40% - Акцент5 2 3 19" xfId="19008" xr:uid="{D37CAA69-3FAA-464F-80F3-BC4E28342773}"/>
    <cellStyle name="40% — акцент5 2 3 19" xfId="23258" xr:uid="{AEE49F38-9371-442D-AFC0-C92CA0EF0145}"/>
    <cellStyle name="40% - Акцент5 2 3 2" xfId="632" xr:uid="{6DB0E89A-1B13-47AD-99F9-DD61061D12BD}"/>
    <cellStyle name="40% — акцент5 2 3 2" xfId="2074" xr:uid="{CC3DF704-6E1E-4413-ABEB-86187CE9D2BB}"/>
    <cellStyle name="40% - Акцент5 2 3 2 10" xfId="11863" xr:uid="{B25F89F1-ADC1-42C2-8E3C-E44A1D916559}"/>
    <cellStyle name="40% — акцент5 2 3 2 10" xfId="16152" xr:uid="{BEB1E43E-8A4D-43D6-A9B4-745EF983B9EC}"/>
    <cellStyle name="40% - Акцент5 2 3 2 11" xfId="13279" xr:uid="{7138A15D-ED79-44D6-9FB0-9788024E62F6}"/>
    <cellStyle name="40% — акцент5 2 3 2 11" xfId="17568" xr:uid="{A8219B24-8C94-48B8-8891-FF73403EBDB1}"/>
    <cellStyle name="40% - Акцент5 2 3 2 12" xfId="14695" xr:uid="{92AC54F2-D488-4985-A763-622D9C30929F}"/>
    <cellStyle name="40% — акцент5 2 3 2 12" xfId="18984" xr:uid="{D763ECF6-D50C-4B0E-A780-CF95D1F48937}"/>
    <cellStyle name="40% - Акцент5 2 3 2 13" xfId="16111" xr:uid="{CD1852DF-B766-436F-8BAB-3CA646AC9813}"/>
    <cellStyle name="40% — акцент5 2 3 2 13" xfId="20400" xr:uid="{0CB92324-ADB5-48AF-99D6-885D8D46D84C}"/>
    <cellStyle name="40% - Акцент5 2 3 2 14" xfId="17527" xr:uid="{1492BD21-E381-422C-99A2-5A36C1CBDF40}"/>
    <cellStyle name="40% — акцент5 2 3 2 14" xfId="21816" xr:uid="{1DC84918-E1A3-4918-A0A1-FC272241027D}"/>
    <cellStyle name="40% - Акцент5 2 3 2 15" xfId="18943" xr:uid="{8BD9E390-5868-451B-B418-73EF1D6B6DF9}"/>
    <cellStyle name="40% — акцент5 2 3 2 15" xfId="23232" xr:uid="{AC4243AD-08E6-45A3-A60E-C6A79F7A4B23}"/>
    <cellStyle name="40% - Акцент5 2 3 2 16" xfId="20359" xr:uid="{E1C7342F-B223-47A5-BB2B-4F406BD81EE1}"/>
    <cellStyle name="40% — акцент5 2 3 2 16" xfId="24648" xr:uid="{2101B3CB-E6D8-4296-A5E7-75F93CCFBBB7}"/>
    <cellStyle name="40% - Акцент5 2 3 2 17" xfId="21775" xr:uid="{67FFE2F4-8567-4984-8642-E9451853C7D4}"/>
    <cellStyle name="40% — акцент5 2 3 2 17" xfId="26064" xr:uid="{BDCDA980-D1C2-43DD-BE8C-68F74F1B8721}"/>
    <cellStyle name="40% - Акцент5 2 3 2 18" xfId="23191" xr:uid="{B5EB0292-F8BB-4A91-B689-FF15F7A87D6D}"/>
    <cellStyle name="40% — акцент5 2 3 2 18" xfId="27480" xr:uid="{59DC04CA-C249-49A0-82E1-67A6738D6068}"/>
    <cellStyle name="40% - Акцент5 2 3 2 19" xfId="24607" xr:uid="{33A8480F-553F-4285-ADCB-0D2E57E228CE}"/>
    <cellStyle name="40% — акцент5 2 3 2 19" xfId="28896" xr:uid="{23F58839-0173-464C-9EA8-824A0FD0CDAF}"/>
    <cellStyle name="40% - Акцент5 2 3 2 2" xfId="1865" xr:uid="{DFB9D4F3-4B38-469A-90BE-26B8A2E9ABE5}"/>
    <cellStyle name="40% — акцент5 2 3 2 2" xfId="4576" xr:uid="{E9ED0D92-F790-473A-B50F-1457AA88C8F8}"/>
    <cellStyle name="40% - Акцент5 2 3 2 2 10" xfId="15943" xr:uid="{55EFA0FA-37A5-47C1-81FC-BA72E20B06BD}"/>
    <cellStyle name="40% - Акцент5 2 3 2 2 11" xfId="17359" xr:uid="{46907996-6B81-4254-8893-3F3E353CC9B9}"/>
    <cellStyle name="40% - Акцент5 2 3 2 2 12" xfId="18775" xr:uid="{2F35D7F0-2D7C-4A46-B9AA-40A5958FE3E1}"/>
    <cellStyle name="40% - Акцент5 2 3 2 2 13" xfId="20191" xr:uid="{D0F1DC1F-A142-4599-9ACE-E12574BC9038}"/>
    <cellStyle name="40% - Акцент5 2 3 2 2 14" xfId="21607" xr:uid="{73DC2A1E-07C9-4F36-AC59-40E3DBD36A4F}"/>
    <cellStyle name="40% - Акцент5 2 3 2 2 15" xfId="23023" xr:uid="{5FAB05B4-3990-4920-9BEF-E2775AE127FF}"/>
    <cellStyle name="40% - Акцент5 2 3 2 2 16" xfId="24439" xr:uid="{1649492B-CE49-4844-83DD-53248BC5F476}"/>
    <cellStyle name="40% - Акцент5 2 3 2 2 17" xfId="25855" xr:uid="{865F1DEE-8F51-4BE7-9C38-B084470AD6A0}"/>
    <cellStyle name="40% - Акцент5 2 3 2 2 18" xfId="27271" xr:uid="{FC5386D8-ED3F-4267-9BA1-12F7C4FB2D7C}"/>
    <cellStyle name="40% - Акцент5 2 3 2 2 19" xfId="28687" xr:uid="{01E980BF-0D00-423F-B21E-534F5DC01344}"/>
    <cellStyle name="40% - Акцент5 2 3 2 2 2" xfId="4367" xr:uid="{7ECC81FD-88DE-4D4E-B4E4-BBB813FEB070}"/>
    <cellStyle name="40% - Акцент5 2 3 2 2 20" xfId="30102" xr:uid="{55600992-C913-4354-B15E-1B8B016E661A}"/>
    <cellStyle name="40% - Акцент5 2 3 2 2 21" xfId="31515" xr:uid="{79F32F66-91DC-45A0-8974-A2E87331506E}"/>
    <cellStyle name="40% - Акцент5 2 3 2 2 22" xfId="32925" xr:uid="{E6D8B47E-5F7A-47A5-A054-566BB19B772E}"/>
    <cellStyle name="40% - Акцент5 2 3 2 2 23" xfId="34321" xr:uid="{D42BC020-0010-431D-ACE0-CD1EE0230E37}"/>
    <cellStyle name="40% - Акцент5 2 3 2 2 24" xfId="35687" xr:uid="{58189E81-1767-4943-BC90-96598A38CD51}"/>
    <cellStyle name="40% - Акцент5 2 3 2 2 25" xfId="36985" xr:uid="{FF8899F7-DF4B-41F1-952D-7F7EC218B09B}"/>
    <cellStyle name="40% - Акцент5 2 3 2 2 26" xfId="38166" xr:uid="{AC9971B6-175C-4AD2-A3A5-8029189BD334}"/>
    <cellStyle name="40% - Акцент5 2 3 2 2 27" xfId="39094" xr:uid="{CBF76C7C-2932-4EAA-A00E-46D0561E43D3}"/>
    <cellStyle name="40% - Акцент5 2 3 2 2 3" xfId="6827" xr:uid="{57C3AD84-1020-42AA-A57A-538A56C1CDCD}"/>
    <cellStyle name="40% - Акцент5 2 3 2 2 4" xfId="7811" xr:uid="{FD17F7A9-5A1F-4DC7-9EB1-899196906259}"/>
    <cellStyle name="40% - Акцент5 2 3 2 2 5" xfId="9009" xr:uid="{1A8F11B3-3AD3-4421-95C1-0D31E9444858}"/>
    <cellStyle name="40% - Акцент5 2 3 2 2 6" xfId="10316" xr:uid="{BF03D0E5-5C22-4C0A-8BCE-CE7F241AA5AC}"/>
    <cellStyle name="40% - Акцент5 2 3 2 2 7" xfId="11695" xr:uid="{806522EF-B0D7-480A-8978-FD4BEF12094A}"/>
    <cellStyle name="40% - Акцент5 2 3 2 2 8" xfId="13111" xr:uid="{75EBC167-BCFC-47FA-8107-AADA037BF464}"/>
    <cellStyle name="40% - Акцент5 2 3 2 2 9" xfId="14527" xr:uid="{E0BBE35E-0E35-42F2-B308-B10F52DA6450}"/>
    <cellStyle name="40% - Акцент5 2 3 2 20" xfId="26023" xr:uid="{D73223C7-6262-4F34-B3F8-C6A217FB9CD5}"/>
    <cellStyle name="40% — акцент5 2 3 2 20" xfId="30310" xr:uid="{6D5D21E5-C619-414C-B269-F15C1E31FAE5}"/>
    <cellStyle name="40% - Акцент5 2 3 2 21" xfId="27439" xr:uid="{690FDF1E-63D1-4A54-8704-9FD0E2BFEA8E}"/>
    <cellStyle name="40% — акцент5 2 3 2 21" xfId="31722" xr:uid="{7D462196-6EC0-429A-8ED5-CAB92B9ECB33}"/>
    <cellStyle name="40% - Акцент5 2 3 2 22" xfId="28855" xr:uid="{3A545E7F-97A3-4967-98E4-D230A56C5F89}"/>
    <cellStyle name="40% — акцент5 2 3 2 22" xfId="33127" xr:uid="{FB8AE673-63AF-4D07-895F-A8A01D857D50}"/>
    <cellStyle name="40% - Акцент5 2 3 2 23" xfId="30269" xr:uid="{A577D0F6-1669-497C-8C6A-A9DAD48D7568}"/>
    <cellStyle name="40% — акцент5 2 3 2 23" xfId="34517" xr:uid="{5D6CD887-23E2-450E-AD30-6FD85902A547}"/>
    <cellStyle name="40% - Акцент5 2 3 2 24" xfId="31681" xr:uid="{7C1B776A-6ED2-493C-84A3-3ACCF701DEED}"/>
    <cellStyle name="40% — акцент5 2 3 2 24" xfId="35876" xr:uid="{0112A46A-1347-4AFE-AB49-A9E20C44CBFF}"/>
    <cellStyle name="40% - Акцент5 2 3 2 25" xfId="33087" xr:uid="{D28622C8-C93E-4BFB-93CC-75F41AC5D7EC}"/>
    <cellStyle name="40% — акцент5 2 3 2 25" xfId="37159" xr:uid="{551F0BEC-8CF7-47C8-916C-344E729CC8A5}"/>
    <cellStyle name="40% - Акцент5 2 3 2 26" xfId="34478" xr:uid="{A4AF76E2-F7EA-4A05-8754-ADA5F307F4C5}"/>
    <cellStyle name="40% — акцент5 2 3 2 26" xfId="38313" xr:uid="{60194380-DB30-4B85-8AFC-246C755D0AE4}"/>
    <cellStyle name="40% - Акцент5 2 3 2 27" xfId="35839" xr:uid="{4643E084-AA3A-4CA2-9971-22BD4060AB05}"/>
    <cellStyle name="40% — акцент5 2 3 2 27" xfId="39171" xr:uid="{BABB28CE-BF85-4A81-8A0F-5B14F0B19721}"/>
    <cellStyle name="40% - Акцент5 2 3 2 28" xfId="37124" xr:uid="{D6260B4D-D541-4114-A91C-C78B3C4621D7}"/>
    <cellStyle name="40% - Акцент5 2 3 2 29" xfId="38285" xr:uid="{45B39CB8-F94D-430D-811F-F74EDD8F51C9}"/>
    <cellStyle name="40% - Акцент5 2 3 2 3" xfId="2398" xr:uid="{B696E1E8-2946-4A52-86ED-ABD905E575AA}"/>
    <cellStyle name="40% — акцент5 2 3 2 3" xfId="7036" xr:uid="{5E7847CE-1BB1-43FC-9D0F-A8A6566B822B}"/>
    <cellStyle name="40% - Акцент5 2 3 2 3 10" xfId="17892" xr:uid="{95BAD432-09DD-472A-808C-B1D940ECCF19}"/>
    <cellStyle name="40% - Акцент5 2 3 2 3 11" xfId="19308" xr:uid="{05C81C58-411A-418B-A475-6AF761B8C29A}"/>
    <cellStyle name="40% - Акцент5 2 3 2 3 12" xfId="20724" xr:uid="{F8547B33-A84E-4BC9-AC90-8B9E0A85D7F4}"/>
    <cellStyle name="40% - Акцент5 2 3 2 3 13" xfId="22140" xr:uid="{C7E96587-8EA6-4601-B62D-3044A802945D}"/>
    <cellStyle name="40% - Акцент5 2 3 2 3 14" xfId="23556" xr:uid="{5B5BD402-B0CB-4D45-A873-4F92288A6521}"/>
    <cellStyle name="40% - Акцент5 2 3 2 3 15" xfId="24972" xr:uid="{60698F91-8937-4988-AD7A-7DF48D3BD3F9}"/>
    <cellStyle name="40% - Акцент5 2 3 2 3 16" xfId="26388" xr:uid="{F393C25E-A726-4728-A2AB-2F55AE6F452E}"/>
    <cellStyle name="40% - Акцент5 2 3 2 3 17" xfId="27804" xr:uid="{6B22F6E7-CCE0-40CE-93B1-7A88AB9DE245}"/>
    <cellStyle name="40% - Акцент5 2 3 2 3 18" xfId="29220" xr:uid="{F7E2AFA8-DD4A-47E5-ADF0-1DFC2C739FBE}"/>
    <cellStyle name="40% - Акцент5 2 3 2 3 19" xfId="30633" xr:uid="{4CB0B256-5EE5-4CC6-847D-760A899B71B4}"/>
    <cellStyle name="40% - Акцент5 2 3 2 3 2" xfId="4900" xr:uid="{96B64B0E-66AC-416C-B8AF-297A48F8FF39}"/>
    <cellStyle name="40% - Акцент5 2 3 2 3 20" xfId="32045" xr:uid="{42253F9E-9037-4A32-AE5D-DACAEFD7EF02}"/>
    <cellStyle name="40% - Акцент5 2 3 2 3 21" xfId="33450" xr:uid="{FAA5FCD9-DF20-4850-9567-51DA1D1C64B8}"/>
    <cellStyle name="40% - Акцент5 2 3 2 3 22" xfId="34839" xr:uid="{21157031-D31F-4490-992A-08D0DE4FFA25}"/>
    <cellStyle name="40% - Акцент5 2 3 2 3 23" xfId="36196" xr:uid="{9D73A170-2E5C-4A14-89A0-9EACE7A74482}"/>
    <cellStyle name="40% - Акцент5 2 3 2 3 24" xfId="37477" xr:uid="{0C2CFFF7-6DAC-4247-93F7-02B745918E4F}"/>
    <cellStyle name="40% - Акцент5 2 3 2 3 25" xfId="38623" xr:uid="{814E1F06-694C-4F8A-B3D4-D95D90B65D66}"/>
    <cellStyle name="40% - Акцент5 2 3 2 3 26" xfId="39466" xr:uid="{AFCCF917-BF3F-4EA5-A1C5-4DAEC34A2DDC}"/>
    <cellStyle name="40% - Акцент5 2 3 2 3 3" xfId="8344" xr:uid="{AAE42C69-4505-4F34-8EF7-9E7FFE9AA634}"/>
    <cellStyle name="40% - Акцент5 2 3 2 3 4" xfId="9542" xr:uid="{43409C8A-ABC9-4238-BACC-7BC5825EB8AE}"/>
    <cellStyle name="40% - Акцент5 2 3 2 3 5" xfId="10848" xr:uid="{238C6B2C-FFDA-4ED3-8093-EF9532BD5CCE}"/>
    <cellStyle name="40% - Акцент5 2 3 2 3 6" xfId="12228" xr:uid="{B21DDFA6-A773-4829-9CDE-79F632E5FF24}"/>
    <cellStyle name="40% - Акцент5 2 3 2 3 7" xfId="13644" xr:uid="{D8B2F6F9-FA81-4DBB-8526-3CE2C3153BD2}"/>
    <cellStyle name="40% - Акцент5 2 3 2 3 8" xfId="15060" xr:uid="{4B8698E2-0082-42F1-BA6E-E649F4F16BF2}"/>
    <cellStyle name="40% - Акцент5 2 3 2 3 9" xfId="16476" xr:uid="{73C6C2F2-FA88-44EA-BED4-583B332D39A1}"/>
    <cellStyle name="40% - Акцент5 2 3 2 4" xfId="3134" xr:uid="{3D6FC77D-07C5-41E3-8B53-6226A3EE5F53}"/>
    <cellStyle name="40% — акцент5 2 3 2 4" xfId="8020" xr:uid="{CB005AD4-F092-418B-BB47-83C6A41BC394}"/>
    <cellStyle name="40% - Акцент5 2 3 2 5" xfId="5594" xr:uid="{1EE08CBF-CF0E-442C-A234-F7C5AE4E2D3A}"/>
    <cellStyle name="40% — акцент5 2 3 2 5" xfId="9218" xr:uid="{3972807D-668F-4E49-9A9C-3CBD9F96FE33}"/>
    <cellStyle name="40% - Акцент5 2 3 2 6" xfId="6191" xr:uid="{9B639386-9094-4FEA-83E1-D25F86480977}"/>
    <cellStyle name="40% — акцент5 2 3 2 6" xfId="10524" xr:uid="{9E0A5647-E85B-4328-B854-E5C630BD7A83}"/>
    <cellStyle name="40% - Акцент5 2 3 2 7" xfId="6680" xr:uid="{13B60CA4-71C3-4AE3-B3A5-5219C854277A}"/>
    <cellStyle name="40% — акцент5 2 3 2 7" xfId="11904" xr:uid="{C9558CA0-68EE-4460-9997-56FED115F209}"/>
    <cellStyle name="40% - Акцент5 2 3 2 8" xfId="8701" xr:uid="{F9D0C51F-4C9E-4204-A537-D364D0C21AE9}"/>
    <cellStyle name="40% — акцент5 2 3 2 8" xfId="13320" xr:uid="{0FC0D8D7-CD3F-4D04-8A94-D93BBF6CA2F7}"/>
    <cellStyle name="40% - Акцент5 2 3 2 9" xfId="10196" xr:uid="{5A9CCB54-4EC5-4F34-A630-23A285DB84D7}"/>
    <cellStyle name="40% — акцент5 2 3 2 9" xfId="14736" xr:uid="{26ADB5EE-55C2-4298-B207-DBF6E0A0A756}"/>
    <cellStyle name="40% - Акцент5 2 3 20" xfId="20424" xr:uid="{CB182479-CAE5-4789-BF81-28E037541B55}"/>
    <cellStyle name="40% — акцент5 2 3 20" xfId="24674" xr:uid="{A8FC8C3E-2531-4BDA-B079-59D30B1B18CB}"/>
    <cellStyle name="40% - Акцент5 2 3 21" xfId="21840" xr:uid="{2EC3D551-9F8C-4DEE-A142-AA6D8DF4E1B2}"/>
    <cellStyle name="40% — акцент5 2 3 21" xfId="26090" xr:uid="{FBF299A0-8745-4FDC-BE4F-D61A92AA3D05}"/>
    <cellStyle name="40% - Акцент5 2 3 22" xfId="23256" xr:uid="{8EF6291F-E50E-44DE-AC36-F8452977AC64}"/>
    <cellStyle name="40% — акцент5 2 3 22" xfId="27506" xr:uid="{512FA897-52DB-4234-99C2-4294C751ED58}"/>
    <cellStyle name="40% - Акцент5 2 3 23" xfId="24672" xr:uid="{55181FB5-C771-47FB-AF9A-1FDE470160FB}"/>
    <cellStyle name="40% — акцент5 2 3 23" xfId="28922" xr:uid="{5A27AF03-3AB9-4D21-911B-E7C80DA53252}"/>
    <cellStyle name="40% - Акцент5 2 3 24" xfId="26088" xr:uid="{863A1374-6E3F-4182-9F4B-2724C567CE9C}"/>
    <cellStyle name="40% — акцент5 2 3 24" xfId="30336" xr:uid="{4719FD47-D85C-4BDB-BEEF-58DE74AF732B}"/>
    <cellStyle name="40% - Акцент5 2 3 25" xfId="27504" xr:uid="{535BB9B2-CCAE-4B29-8C67-E0B9CD0EB682}"/>
    <cellStyle name="40% — акцент5 2 3 25" xfId="31748" xr:uid="{512DD12A-155C-4950-91A1-02D2EEE3D183}"/>
    <cellStyle name="40% - Акцент5 2 3 26" xfId="28920" xr:uid="{2FF3EE31-94FE-42AC-9D75-98AA7342005D}"/>
    <cellStyle name="40% — акцент5 2 3 26" xfId="33153" xr:uid="{6008A8E3-57D7-4994-82F9-D9C7A04D7EC9}"/>
    <cellStyle name="40% - Акцент5 2 3 27" xfId="30334" xr:uid="{A8A97382-6816-4163-AD1A-7149B79BB779}"/>
    <cellStyle name="40% — акцент5 2 3 27" xfId="34543" xr:uid="{0A9B585F-7966-4535-AC95-2A33808FCF49}"/>
    <cellStyle name="40% - Акцент5 2 3 28" xfId="31746" xr:uid="{2231A401-3B5B-4908-8BF2-08B269D71CDD}"/>
    <cellStyle name="40% — акцент5 2 3 28" xfId="35902" xr:uid="{21A987DE-D52B-4A7A-833D-9C522299B3BD}"/>
    <cellStyle name="40% - Акцент5 2 3 29" xfId="33151" xr:uid="{77F4A566-FA57-4506-9CD6-16C4B6810786}"/>
    <cellStyle name="40% — акцент5 2 3 29" xfId="37184" xr:uid="{7B3B5EC8-0229-41E3-8EB7-61856CF5DE37}"/>
    <cellStyle name="40% - Акцент5 2 3 3" xfId="776" xr:uid="{CCB966D9-6A87-4BF9-9DAF-37A65675A32F}"/>
    <cellStyle name="40% — акцент5 2 3 3" xfId="2462" xr:uid="{D1D0FA83-D304-4AC6-B490-F2C86444382C}"/>
    <cellStyle name="40% - Акцент5 2 3 3 10" xfId="12970" xr:uid="{2D98D3E6-A24E-4BFC-9290-BB7C53059D1E}"/>
    <cellStyle name="40% — акцент5 2 3 3 10" xfId="16540" xr:uid="{7C68891F-2187-4A51-92AE-503EFF483BE4}"/>
    <cellStyle name="40% - Акцент5 2 3 3 11" xfId="14386" xr:uid="{EC7EF378-7329-4C4E-9C35-00047B811023}"/>
    <cellStyle name="40% — акцент5 2 3 3 11" xfId="17956" xr:uid="{7F07EA5B-9A74-4252-8A60-D8411F8AB6C1}"/>
    <cellStyle name="40% - Акцент5 2 3 3 12" xfId="15802" xr:uid="{61F05619-4BAC-411D-A2E2-C6636B6797E5}"/>
    <cellStyle name="40% — акцент5 2 3 3 12" xfId="19372" xr:uid="{6D236EBB-5841-49F2-98EE-513ACF6F940F}"/>
    <cellStyle name="40% - Акцент5 2 3 3 13" xfId="17218" xr:uid="{2F650E53-C86B-4821-95AF-3AF03057CBA3}"/>
    <cellStyle name="40% — акцент5 2 3 3 13" xfId="20788" xr:uid="{1834859B-5326-4DF7-BE51-00AC749CA531}"/>
    <cellStyle name="40% - Акцент5 2 3 3 14" xfId="18634" xr:uid="{F0FF2C93-09D9-4963-95AE-8533AC6C0834}"/>
    <cellStyle name="40% — акцент5 2 3 3 14" xfId="22204" xr:uid="{FDC1AAD9-2442-422F-9B69-3495C6B3565A}"/>
    <cellStyle name="40% - Акцент5 2 3 3 15" xfId="20050" xr:uid="{43150B49-003E-46DB-AE2D-FA684E27B70E}"/>
    <cellStyle name="40% — акцент5 2 3 3 15" xfId="23620" xr:uid="{72149EC5-F322-45AB-A94F-7C0F66538B39}"/>
    <cellStyle name="40% - Акцент5 2 3 3 16" xfId="21466" xr:uid="{616D64B7-778E-4692-984D-A8C9D9C77A91}"/>
    <cellStyle name="40% — акцент5 2 3 3 16" xfId="25036" xr:uid="{59003C5F-345D-4771-A767-889C6A4F2BD8}"/>
    <cellStyle name="40% - Акцент5 2 3 3 17" xfId="22882" xr:uid="{07B00C79-0950-4857-A127-3827017A4D91}"/>
    <cellStyle name="40% — акцент5 2 3 3 17" xfId="26452" xr:uid="{45E319D6-B491-4F28-805E-EB25770DF2CD}"/>
    <cellStyle name="40% - Акцент5 2 3 3 18" xfId="24298" xr:uid="{C4B2E747-E8E3-4A2F-981F-CC8058217830}"/>
    <cellStyle name="40% — акцент5 2 3 3 18" xfId="27868" xr:uid="{4548D0CB-16C5-4C72-BA80-4B00FD57C812}"/>
    <cellStyle name="40% - Акцент5 2 3 3 19" xfId="25714" xr:uid="{3C0FB156-D5FA-4890-8DFC-10A27F4C8F6C}"/>
    <cellStyle name="40% — акцент5 2 3 3 19" xfId="29284" xr:uid="{7481CC3D-A77A-4A87-B540-C607A97E6AAA}"/>
    <cellStyle name="40% - Акцент5 2 3 3 2" xfId="2009" xr:uid="{7CC8C63B-2738-4837-A6F3-A70261688B49}"/>
    <cellStyle name="40% — акцент5 2 3 3 2" xfId="4964" xr:uid="{9FC45B01-F445-45B4-932B-03E1DA2B4A42}"/>
    <cellStyle name="40% - Акцент5 2 3 3 2 10" xfId="16087" xr:uid="{36B283CE-E2AF-4425-9535-9975CAAA2F21}"/>
    <cellStyle name="40% - Акцент5 2 3 3 2 11" xfId="17503" xr:uid="{C7208244-00B5-412C-909E-47178295BBA9}"/>
    <cellStyle name="40% - Акцент5 2 3 3 2 12" xfId="18919" xr:uid="{2DF2179F-D93E-47FA-B9F9-182CFAEE64EC}"/>
    <cellStyle name="40% - Акцент5 2 3 3 2 13" xfId="20335" xr:uid="{7D75AA23-C4D8-4D82-A0A7-A10CB9C9BC62}"/>
    <cellStyle name="40% - Акцент5 2 3 3 2 14" xfId="21751" xr:uid="{0FB95898-F7B2-4653-B18E-4EEC12155A20}"/>
    <cellStyle name="40% - Акцент5 2 3 3 2 15" xfId="23167" xr:uid="{21624919-CF7D-4B18-B31D-D51EE8F6F114}"/>
    <cellStyle name="40% - Акцент5 2 3 3 2 16" xfId="24583" xr:uid="{BF7B466E-EB66-495B-AA17-86EB3C366FBD}"/>
    <cellStyle name="40% - Акцент5 2 3 3 2 17" xfId="25999" xr:uid="{83FC6BBB-A3A7-4922-8D56-85C08B490D39}"/>
    <cellStyle name="40% - Акцент5 2 3 3 2 18" xfId="27415" xr:uid="{EE9A6416-8C9B-423E-978F-65A36D696DDC}"/>
    <cellStyle name="40% - Акцент5 2 3 3 2 19" xfId="28831" xr:uid="{EAAA2FDE-6252-4B66-A985-ED49A3F2E25C}"/>
    <cellStyle name="40% - Акцент5 2 3 3 2 2" xfId="4511" xr:uid="{D0A8BE40-1FD4-4585-B583-92B0064257F4}"/>
    <cellStyle name="40% - Акцент5 2 3 3 2 20" xfId="30245" xr:uid="{6F8A7B0B-9411-45A6-9814-12A72DB9BC37}"/>
    <cellStyle name="40% - Акцент5 2 3 3 2 21" xfId="31657" xr:uid="{BF1AB21D-E910-4A93-BB3A-5F85FD06EE72}"/>
    <cellStyle name="40% - Акцент5 2 3 3 2 22" xfId="33063" xr:uid="{D969F641-C96A-47C3-B95B-30B7EBB713F5}"/>
    <cellStyle name="40% - Акцент5 2 3 3 2 23" xfId="34455" xr:uid="{15339B7C-EE64-499F-885E-3F2E6F6F71F6}"/>
    <cellStyle name="40% - Акцент5 2 3 3 2 24" xfId="35818" xr:uid="{732FF48B-892D-4AE6-973F-FA3172A875D2}"/>
    <cellStyle name="40% - Акцент5 2 3 3 2 25" xfId="37104" xr:uid="{CD55D7D7-E17D-4481-9124-E09F1BA27578}"/>
    <cellStyle name="40% - Акцент5 2 3 3 2 26" xfId="38269" xr:uid="{E1AC30C2-6E19-41B3-966D-9DD03B8ACF9D}"/>
    <cellStyle name="40% - Акцент5 2 3 3 2 27" xfId="39147" xr:uid="{2297A5A7-4E17-40CD-8197-5EDCAEE18839}"/>
    <cellStyle name="40% - Акцент5 2 3 3 2 3" xfId="6971" xr:uid="{43585146-7197-46B3-9B42-BEFB2D1599AE}"/>
    <cellStyle name="40% - Акцент5 2 3 3 2 4" xfId="7955" xr:uid="{177B9DB9-FEE7-4CB4-9589-170881F56F2B}"/>
    <cellStyle name="40% - Акцент5 2 3 3 2 5" xfId="9153" xr:uid="{5B5FBC16-825C-4A72-B51A-D4D2A1904870}"/>
    <cellStyle name="40% - Акцент5 2 3 3 2 6" xfId="10460" xr:uid="{83498E07-7568-4419-B27A-E64BE0DBE001}"/>
    <cellStyle name="40% - Акцент5 2 3 3 2 7" xfId="11839" xr:uid="{C6FF667E-1F00-4F21-9720-3A68848DF83D}"/>
    <cellStyle name="40% - Акцент5 2 3 3 2 8" xfId="13255" xr:uid="{F870F8FE-A2F7-4BE5-B597-29BE9EE8D97A}"/>
    <cellStyle name="40% - Акцент5 2 3 3 2 9" xfId="14671" xr:uid="{4522C8AC-804C-45D3-9AAD-2F82E4EE7EDD}"/>
    <cellStyle name="40% - Акцент5 2 3 3 20" xfId="27130" xr:uid="{B432A071-EDDA-47C3-A42D-F37809BB8384}"/>
    <cellStyle name="40% — акцент5 2 3 3 20" xfId="30697" xr:uid="{EB255AAB-A1E2-4A4D-991D-615BB85EC0C1}"/>
    <cellStyle name="40% - Акцент5 2 3 3 21" xfId="28546" xr:uid="{C4FCD84E-9383-4980-815B-99960FD4F628}"/>
    <cellStyle name="40% — акцент5 2 3 3 21" xfId="32109" xr:uid="{B2E72465-74DE-4B16-BF93-6FFDB91BBF8B}"/>
    <cellStyle name="40% - Акцент5 2 3 3 22" xfId="29961" xr:uid="{5686CDAF-65D8-4804-BF65-8D45BA52DD30}"/>
    <cellStyle name="40% — акцент5 2 3 3 22" xfId="33514" xr:uid="{8314CC79-935F-47B1-960E-EA2AE0C2D830}"/>
    <cellStyle name="40% - Акцент5 2 3 3 23" xfId="31374" xr:uid="{2952BAF1-E4F2-4F64-AB8F-4AAB03D0138A}"/>
    <cellStyle name="40% — акцент5 2 3 3 23" xfId="34903" xr:uid="{361EFB3C-4492-41D3-A9CA-0FA14278A8EF}"/>
    <cellStyle name="40% - Акцент5 2 3 3 24" xfId="32784" xr:uid="{4F6246A6-D2BB-4EA9-9E68-44BCB3F468AA}"/>
    <cellStyle name="40% — акцент5 2 3 3 24" xfId="36260" xr:uid="{B3F9CD41-CAFF-4DB9-A080-8BB8A96A20E5}"/>
    <cellStyle name="40% - Акцент5 2 3 3 25" xfId="34183" xr:uid="{7F878D4A-096C-4252-881D-6A4C59A17AB7}"/>
    <cellStyle name="40% — акцент5 2 3 3 25" xfId="37541" xr:uid="{80D554E8-937F-419E-84F8-B568D7DF0C4D}"/>
    <cellStyle name="40% - Акцент5 2 3 3 26" xfId="35554" xr:uid="{32AB20C6-13DD-468A-9DA7-BFEDDD696E6C}"/>
    <cellStyle name="40% — акцент5 2 3 3 26" xfId="38687" xr:uid="{B53C12D3-8A10-4935-A6AC-1A1B8A0CFCF9}"/>
    <cellStyle name="40% - Акцент5 2 3 3 27" xfId="36861" xr:uid="{725E2313-4402-4537-8838-9B2DB0117D7D}"/>
    <cellStyle name="40% — акцент5 2 3 3 27" xfId="39530" xr:uid="{AF7889AE-6083-48BE-8D2F-274E7D7EFB34}"/>
    <cellStyle name="40% - Акцент5 2 3 3 28" xfId="38055" xr:uid="{32D2B3CD-96E8-405F-9F2E-6E7B50EA5E06}"/>
    <cellStyle name="40% - Акцент5 2 3 3 3" xfId="3278" xr:uid="{DD07A68A-4A54-460D-8516-783183E3A061}"/>
    <cellStyle name="40% — акцент5 2 3 3 3" xfId="7424" xr:uid="{D9E8D65E-6E9C-4A6F-BF78-AA421954AB38}"/>
    <cellStyle name="40% - Акцент5 2 3 3 4" xfId="5738" xr:uid="{AF5DF6EF-1A42-46DA-AE06-8AFEC18EB7D2}"/>
    <cellStyle name="40% — акцент5 2 3 3 4" xfId="8408" xr:uid="{82CEB46A-98AB-4634-ACFF-9CF0C336488C}"/>
    <cellStyle name="40% - Акцент5 2 3 3 5" xfId="5283" xr:uid="{418D1C4A-4A51-41BE-A5DE-E29ED9655C6F}"/>
    <cellStyle name="40% — акцент5 2 3 3 5" xfId="9606" xr:uid="{145920A6-C639-4189-977F-FE3BB7D93F42}"/>
    <cellStyle name="40% - Акцент5 2 3 3 6" xfId="5194" xr:uid="{8697C538-D9C2-4358-8062-A46114C7FB5A}"/>
    <cellStyle name="40% — акцент5 2 3 3 6" xfId="10912" xr:uid="{CE064CB5-C6E4-4889-A4E9-E9CA30615FFD}"/>
    <cellStyle name="40% - Акцент5 2 3 3 7" xfId="5765" xr:uid="{D425652C-FD90-44F4-B181-230A6A031756}"/>
    <cellStyle name="40% — акцент5 2 3 3 7" xfId="12292" xr:uid="{C9B12D46-18CF-484D-9AE7-443B05EE5878}"/>
    <cellStyle name="40% - Акцент5 2 3 3 8" xfId="9988" xr:uid="{E8F5D392-A66E-4DED-95A2-961C13928277}"/>
    <cellStyle name="40% — акцент5 2 3 3 8" xfId="13708" xr:uid="{9B6232B3-A35A-4841-9280-2880E813BDBD}"/>
    <cellStyle name="40% - Акцент5 2 3 3 9" xfId="11554" xr:uid="{B62BE3E7-E684-492F-B467-C9EF4534AE70}"/>
    <cellStyle name="40% — акцент5 2 3 3 9" xfId="15124" xr:uid="{8B89BB29-9B4D-4F4F-8754-8EBD4F1010F3}"/>
    <cellStyle name="40% - Акцент5 2 3 30" xfId="34541" xr:uid="{2056B663-CE85-4CFA-A650-E9EC04D90DCA}"/>
    <cellStyle name="40% - Акцент5 2 3 31" xfId="35900" xr:uid="{C3ACDAB4-9224-406A-9F4B-7609126A9A42}"/>
    <cellStyle name="40% - Акцент5 2 3 32" xfId="37182" xr:uid="{74D6E038-6129-485F-A4FF-5EEA5A7E4640}"/>
    <cellStyle name="40% - Акцент5 2 3 4" xfId="1509" xr:uid="{C98A534D-B57C-4BB2-AED3-1B64C8A2A7D8}"/>
    <cellStyle name="40% — акцент5 2 3 4" xfId="3343" xr:uid="{BBA23C36-17E0-48D0-97F8-37F1ACE62F42}"/>
    <cellStyle name="40% - Акцент5 2 3 4 10" xfId="15587" xr:uid="{8F4A1EDA-888E-43E1-AED0-8A5D99F3C46B}"/>
    <cellStyle name="40% - Акцент5 2 3 4 11" xfId="17003" xr:uid="{3B775A6F-4727-46E6-84E6-7400C1565FEF}"/>
    <cellStyle name="40% - Акцент5 2 3 4 12" xfId="18419" xr:uid="{BA906DEF-C14B-426B-942B-22D4FF464EF1}"/>
    <cellStyle name="40% - Акцент5 2 3 4 13" xfId="19835" xr:uid="{1C6B66D0-3387-4E03-BB61-917580C5C564}"/>
    <cellStyle name="40% - Акцент5 2 3 4 14" xfId="21251" xr:uid="{C04D8BAD-D921-46E3-B6A5-23A87225D113}"/>
    <cellStyle name="40% - Акцент5 2 3 4 15" xfId="22667" xr:uid="{6CD42039-41E2-4611-8493-B319BA761ACE}"/>
    <cellStyle name="40% - Акцент5 2 3 4 16" xfId="24083" xr:uid="{E6BAD66D-EFB2-4E96-A717-03856B8D5E9A}"/>
    <cellStyle name="40% - Акцент5 2 3 4 17" xfId="25499" xr:uid="{2061DB88-3833-452A-9560-B5039AE05B41}"/>
    <cellStyle name="40% - Акцент5 2 3 4 18" xfId="26915" xr:uid="{21EA4886-476C-40D2-AEE4-256DF8567A8B}"/>
    <cellStyle name="40% - Акцент5 2 3 4 19" xfId="28331" xr:uid="{9D8E74CF-E057-4A45-AADD-9E24C0BAE5CF}"/>
    <cellStyle name="40% - Акцент5 2 3 4 2" xfId="4011" xr:uid="{0FECE261-BC92-4539-AA00-23A8C61BAE2C}"/>
    <cellStyle name="40% - Акцент5 2 3 4 20" xfId="29746" xr:uid="{F801B76F-34FC-48E5-B04A-3DCD97E3622B}"/>
    <cellStyle name="40% - Акцент5 2 3 4 21" xfId="31159" xr:uid="{6D7DCC67-B218-4190-BBFA-1CDBB7DFE416}"/>
    <cellStyle name="40% - Акцент5 2 3 4 22" xfId="32569" xr:uid="{38E4D742-FEFB-4FDA-8216-D206898644E5}"/>
    <cellStyle name="40% - Акцент5 2 3 4 23" xfId="33971" xr:uid="{995531DE-495D-4A42-AA10-0D5BEB70CCA1}"/>
    <cellStyle name="40% - Акцент5 2 3 4 24" xfId="35350" xr:uid="{DFDF381B-0352-46C7-B726-2BB3030C8200}"/>
    <cellStyle name="40% - Акцент5 2 3 4 25" xfId="36672" xr:uid="{4941A9BF-09EE-42B1-864E-6FDC7A7BCF0B}"/>
    <cellStyle name="40% - Акцент5 2 3 4 26" xfId="37900" xr:uid="{F51DBBAE-CD00-4DED-A740-989DBE2B8E0A}"/>
    <cellStyle name="40% - Акцент5 2 3 4 27" xfId="38926" xr:uid="{3A42ABDE-56CE-4271-AD08-545C7B230E33}"/>
    <cellStyle name="40% - Акцент5 2 3 4 3" xfId="6471" xr:uid="{9494DE3D-9B62-49A5-91BE-ABCBA28850FB}"/>
    <cellStyle name="40% - Акцент5 2 3 4 4" xfId="5438" xr:uid="{DDA1442D-C835-42D1-B341-F917B08C7B67}"/>
    <cellStyle name="40% - Акцент5 2 3 4 5" xfId="8654" xr:uid="{75E2439F-986F-4FE5-8772-55AAFE311A26}"/>
    <cellStyle name="40% - Акцент5 2 3 4 6" xfId="9961" xr:uid="{EB10F017-1E91-4E04-BBC7-DE7E19A0EEAC}"/>
    <cellStyle name="40% - Акцент5 2 3 4 7" xfId="11339" xr:uid="{FBBD22A0-5527-4086-AF50-FF737F1DE636}"/>
    <cellStyle name="40% - Акцент5 2 3 4 8" xfId="12755" xr:uid="{75500DD0-3700-4E6D-95A1-3FDEAF525BC0}"/>
    <cellStyle name="40% - Акцент5 2 3 4 9" xfId="14171" xr:uid="{027DAF59-6D1F-416A-BCFB-6EAA749DE8B6}"/>
    <cellStyle name="40% - Акцент5 2 3 5" xfId="1173" xr:uid="{8A311982-0BDD-4016-84EB-F7677F988410}"/>
    <cellStyle name="40% — акцент5 2 3 5" xfId="5803" xr:uid="{14B9FC0F-0995-4AB7-AD7D-6536A8482D9D}"/>
    <cellStyle name="40% - Акцент5 2 3 5 10" xfId="16667" xr:uid="{D1BF4C64-A101-48EB-B584-583C1FEDF761}"/>
    <cellStyle name="40% - Акцент5 2 3 5 11" xfId="18083" xr:uid="{1483DDD8-2CC4-4E56-8649-0D47FC5DB9FF}"/>
    <cellStyle name="40% - Акцент5 2 3 5 12" xfId="19499" xr:uid="{40B68301-4C7D-4F59-8490-3AE4AA941154}"/>
    <cellStyle name="40% - Акцент5 2 3 5 13" xfId="20915" xr:uid="{88DE5D5B-F2CC-4DB9-828E-65A0E6B442BF}"/>
    <cellStyle name="40% - Акцент5 2 3 5 14" xfId="22331" xr:uid="{ACBCD0ED-8F11-4048-843F-D3D059232994}"/>
    <cellStyle name="40% - Акцент5 2 3 5 15" xfId="23747" xr:uid="{21FA9E47-F5C4-4626-A4FD-357EFFF2069D}"/>
    <cellStyle name="40% - Акцент5 2 3 5 16" xfId="25163" xr:uid="{6E4D846C-A647-4A31-B0AC-E85EA8B1AB7E}"/>
    <cellStyle name="40% - Акцент5 2 3 5 17" xfId="26579" xr:uid="{D4213A51-814E-49EF-9576-3BD058EE19E7}"/>
    <cellStyle name="40% - Акцент5 2 3 5 18" xfId="27995" xr:uid="{DB40457F-4FEC-4788-838E-98E3DC30898B}"/>
    <cellStyle name="40% - Акцент5 2 3 5 19" xfId="29411" xr:uid="{A7540762-BDE6-4022-A99F-76A6FD0C6EF3}"/>
    <cellStyle name="40% - Акцент5 2 3 5 2" xfId="3675" xr:uid="{4FE129A2-4A43-47C5-B330-FD5110923905}"/>
    <cellStyle name="40% - Акцент5 2 3 5 20" xfId="30824" xr:uid="{5A322061-A02D-4901-843A-9ABC29862B87}"/>
    <cellStyle name="40% - Акцент5 2 3 5 21" xfId="32236" xr:uid="{005457E0-546F-4B95-9C7B-0EF58EDF4E6C}"/>
    <cellStyle name="40% - Акцент5 2 3 5 22" xfId="33640" xr:uid="{C39C79D9-FB97-494C-A9CA-E9E7F5D8335D}"/>
    <cellStyle name="40% - Акцент5 2 3 5 23" xfId="35027" xr:uid="{EE6FBC6D-85F4-4D7A-ABFE-CF41DED2F433}"/>
    <cellStyle name="40% - Акцент5 2 3 5 24" xfId="36379" xr:uid="{F3C198EA-7C95-42CC-BBFC-0C815ECF803A}"/>
    <cellStyle name="40% - Акцент5 2 3 5 25" xfId="37650" xr:uid="{1EF35282-DC2B-4672-A857-812B00ACEDD1}"/>
    <cellStyle name="40% - Акцент5 2 3 5 26" xfId="38770" xr:uid="{0F0793E7-9CBA-4ACD-BDCF-5D53E8E70344}"/>
    <cellStyle name="40% - Акцент5 2 3 5 3" xfId="6854" xr:uid="{7A2D84C9-CDAE-4D07-9458-9A22A7D68A0F}"/>
    <cellStyle name="40% - Акцент5 2 3 5 4" xfId="6613" xr:uid="{17C0FC39-5410-487F-B028-BF5432AB638D}"/>
    <cellStyle name="40% - Акцент5 2 3 5 5" xfId="7296" xr:uid="{F8311B02-AB7B-4634-B166-27B495D7970A}"/>
    <cellStyle name="40% - Акцент5 2 3 5 6" xfId="11003" xr:uid="{CAC38BD9-66A4-4835-939A-2289525AA704}"/>
    <cellStyle name="40% - Акцент5 2 3 5 7" xfId="12419" xr:uid="{D56D7142-2052-4120-B5B3-2CF7E665232E}"/>
    <cellStyle name="40% - Акцент5 2 3 5 8" xfId="13835" xr:uid="{6B7E192C-F15A-4D41-B8E5-6D9D915E1EF0}"/>
    <cellStyle name="40% - Акцент5 2 3 5 9" xfId="15251" xr:uid="{2AC88805-39CC-4DC1-BDF8-914066939E48}"/>
    <cellStyle name="40% - Акцент5 2 3 6" xfId="2266" xr:uid="{4F5556E9-2C82-4636-AF21-8A3402455BD0}"/>
    <cellStyle name="40% — акцент5 2 3 6" xfId="5910" xr:uid="{10D4EF70-B965-426B-AA92-6B3452AFA0DC}"/>
    <cellStyle name="40% - Акцент5 2 3 6 10" xfId="19176" xr:uid="{570DE8A8-5FC5-4A32-8B20-D1CC96A50C03}"/>
    <cellStyle name="40% - Акцент5 2 3 6 11" xfId="20592" xr:uid="{3E780016-542A-4F67-91C3-0599244F703D}"/>
    <cellStyle name="40% - Акцент5 2 3 6 12" xfId="22008" xr:uid="{48BC8ABD-B68B-4544-ABC0-D08B6D064300}"/>
    <cellStyle name="40% - Акцент5 2 3 6 13" xfId="23424" xr:uid="{F64FD000-7244-4164-9ECB-1E4F6A0CD8CC}"/>
    <cellStyle name="40% - Акцент5 2 3 6 14" xfId="24840" xr:uid="{5196BFD4-1789-4873-B688-C84C57B588AB}"/>
    <cellStyle name="40% - Акцент5 2 3 6 15" xfId="26256" xr:uid="{F5ADA4D9-ED83-41E3-9D36-EA5FB39235EE}"/>
    <cellStyle name="40% - Акцент5 2 3 6 16" xfId="27672" xr:uid="{69FEAE24-2C6A-4BAF-9B87-9D9EA631ADF3}"/>
    <cellStyle name="40% - Акцент5 2 3 6 17" xfId="29088" xr:uid="{54D79C22-C1EE-440D-BF55-1085EAE3172C}"/>
    <cellStyle name="40% - Акцент5 2 3 6 18" xfId="30501" xr:uid="{1F660D75-7469-492B-9BE4-D176820EAF18}"/>
    <cellStyle name="40% - Акцент5 2 3 6 19" xfId="31913" xr:uid="{D7C3CAB7-6242-434A-84C1-FF73C1ED0664}"/>
    <cellStyle name="40% - Акцент5 2 3 6 2" xfId="4768" xr:uid="{0AC7BCA9-8554-40AD-9EEA-440CFA512E55}"/>
    <cellStyle name="40% - Акцент5 2 3 6 20" xfId="33318" xr:uid="{635EEC72-CC85-48A8-97B3-F425EE07433C}"/>
    <cellStyle name="40% - Акцент5 2 3 6 21" xfId="34707" xr:uid="{0A4876C9-4C9D-4745-9932-0104D9EDC2E6}"/>
    <cellStyle name="40% - Акцент5 2 3 6 22" xfId="36064" xr:uid="{2CD3E60F-B10A-4D10-AE6B-EC63FB322F0D}"/>
    <cellStyle name="40% - Акцент5 2 3 6 23" xfId="37345" xr:uid="{AC6900C4-70B9-4590-9BC6-8060B21A6403}"/>
    <cellStyle name="40% - Акцент5 2 3 6 24" xfId="38491" xr:uid="{5CFA8FBB-8E44-436C-BAB0-05EF52E81BF6}"/>
    <cellStyle name="40% - Акцент5 2 3 6 25" xfId="39334" xr:uid="{8ECA1D11-F753-4810-B039-B75E3616A6F3}"/>
    <cellStyle name="40% - Акцент5 2 3 6 3" xfId="9410" xr:uid="{5D0D8E90-3430-4886-B5E0-FA09AB071442}"/>
    <cellStyle name="40% - Акцент5 2 3 6 4" xfId="10716" xr:uid="{A3ED3389-5040-444B-8A29-8BD98155ACB7}"/>
    <cellStyle name="40% - Акцент5 2 3 6 5" xfId="12096" xr:uid="{6FE38D51-3D6F-42FD-ABC3-6A20883C0847}"/>
    <cellStyle name="40% - Акцент5 2 3 6 6" xfId="13512" xr:uid="{89301812-CDB1-4F33-B4D1-B9E4F2FAA9A5}"/>
    <cellStyle name="40% - Акцент5 2 3 6 7" xfId="14928" xr:uid="{7F5AF205-930E-45E4-889C-135BBECA78BF}"/>
    <cellStyle name="40% - Акцент5 2 3 6 8" xfId="16344" xr:uid="{6EF5D6E6-5C39-489F-B4F1-9A7FC2EA4BEB}"/>
    <cellStyle name="40% - Акцент5 2 3 6 9" xfId="17760" xr:uid="{83FF68EB-D8E3-4968-BC57-329C41C5CE4B}"/>
    <cellStyle name="40% - Акцент5 2 3 7" xfId="2774" xr:uid="{EAA3D5CC-319E-49C9-81D8-C2AA9B53A112}"/>
    <cellStyle name="40% — акцент5 2 3 7" xfId="6038" xr:uid="{EBDC115A-E4E9-406A-96B6-5EFF9EB10233}"/>
    <cellStyle name="40% - Акцент5 2 3 8" xfId="5234" xr:uid="{3E586025-67C9-443C-A2CC-EBFE6B1A5612}"/>
    <cellStyle name="40% — акцент5 2 3 8" xfId="7508" xr:uid="{2EE12010-27E0-4F3E-BA1B-CF51DD811CC8}"/>
    <cellStyle name="40% - Акцент5 2 3 9" xfId="5347" xr:uid="{9218FE3E-1676-4465-9069-53A9EBF2C7DA}"/>
    <cellStyle name="40% — акцент5 2 3 9" xfId="8454" xr:uid="{C2777302-E107-48BA-92AF-21AFA8C4C783}"/>
    <cellStyle name="40% - Акцент5 2 30" xfId="29830" xr:uid="{0CDA777E-635A-45D5-969C-821630A10BDC}"/>
    <cellStyle name="40% — акцент5 2 30" xfId="34494" xr:uid="{A1E79845-F199-43AD-B914-DF25B5B89CF0}"/>
    <cellStyle name="40% - Акцент5 2 31" xfId="31243" xr:uid="{6AC30798-6811-4A66-B8D5-15941C7690D9}"/>
    <cellStyle name="40% — акцент5 2 31" xfId="35853" xr:uid="{A413E222-A9EF-4CB1-A8DF-FF4737C58A4D}"/>
    <cellStyle name="40% - Акцент5 2 32" xfId="32653" xr:uid="{90BD6D99-6B34-4CD1-BB58-FB8C7FC5134A}"/>
    <cellStyle name="40% — акцент5 2 32" xfId="37136" xr:uid="{C365F5D5-5A9B-4999-988D-42EFA13EFA87}"/>
    <cellStyle name="40% - Акцент5 2 33" xfId="34055" xr:uid="{02348238-96B1-41F5-8A3E-067D796C7FEE}"/>
    <cellStyle name="40% — акцент5 2 33" xfId="38292" xr:uid="{6A3D675D-D8CB-4993-B5B8-93CF70B8A8E7}"/>
    <cellStyle name="40% - Акцент5 2 34" xfId="35434" xr:uid="{320C7282-C034-407F-ABD8-A650E8D8D2B6}"/>
    <cellStyle name="40% - Акцент5 2 35" xfId="36748" xr:uid="{28AE1C4D-9510-4AB6-A442-D96DE779F3F1}"/>
    <cellStyle name="40% - Акцент5 2 36" xfId="37964" xr:uid="{AAE7B0D0-78C7-4FAA-A9B5-0E1AD8BA47C3}"/>
    <cellStyle name="40% - Акцент5 2 4" xfId="372" xr:uid="{00000000-0005-0000-0000-000022010000}"/>
    <cellStyle name="40% — акцент5 2 4" xfId="849" xr:uid="{9100C2EB-AD0B-4C37-849A-A8E61A482FCC}"/>
    <cellStyle name="40% - Акцент5 2 4 10" xfId="9070" xr:uid="{0879370B-642C-4F03-B431-00DA99E3F8DE}"/>
    <cellStyle name="40% — акцент5 2 4 10" xfId="10207" xr:uid="{798D5D86-32A8-4C06-9504-DA498EDB7BE7}"/>
    <cellStyle name="40% - Акцент5 2 4 11" xfId="10209" xr:uid="{CB9902E0-7E21-40E2-81B9-AFED0D2C7DE2}"/>
    <cellStyle name="40% — акцент5 2 4 11" xfId="11229" xr:uid="{00C35EDB-836D-48F2-ADD4-F3089A36808E}"/>
    <cellStyle name="40% - Акцент5 2 4 12" xfId="8548" xr:uid="{30C02A45-B7B7-47A6-BD18-0DA4EFA500DF}"/>
    <cellStyle name="40% — акцент5 2 4 12" xfId="12645" xr:uid="{3E70940C-499B-4516-B295-5ED41FF66E9A}"/>
    <cellStyle name="40% - Акцент5 2 4 13" xfId="6152" xr:uid="{31599FAA-2A15-4FC8-9D2E-1EB90356FAA7}"/>
    <cellStyle name="40% — акцент5 2 4 13" xfId="14061" xr:uid="{AE812E0D-73EF-4F3B-B842-965DE0E14704}"/>
    <cellStyle name="40% - Акцент5 2 4 14" xfId="5451" xr:uid="{1E1E4F2A-E7E5-4052-A08B-77CBFC4B4DF8}"/>
    <cellStyle name="40% — акцент5 2 4 14" xfId="15477" xr:uid="{D4AD6C7A-5675-420E-9238-0C52A87F0A39}"/>
    <cellStyle name="40% - Акцент5 2 4 15" xfId="11011" xr:uid="{E8FB67E4-8DF0-487E-BFFB-EE64E3BAB4B4}"/>
    <cellStyle name="40% — акцент5 2 4 15" xfId="16893" xr:uid="{98971F95-3704-440F-BC8B-FEDD1AC1E332}"/>
    <cellStyle name="40% - Акцент5 2 4 16" xfId="12427" xr:uid="{C743BAB6-85AB-4957-89DF-41254A5403DE}"/>
    <cellStyle name="40% — акцент5 2 4 16" xfId="18309" xr:uid="{998EDD5F-3E8F-40DA-97C2-7793021EC4A4}"/>
    <cellStyle name="40% - Акцент5 2 4 17" xfId="13843" xr:uid="{46004CE0-80DC-4B34-8B1A-E9016C7A862B}"/>
    <cellStyle name="40% — акцент5 2 4 17" xfId="19725" xr:uid="{B7B78F02-323A-4406-AA6A-8FA48912717E}"/>
    <cellStyle name="40% - Акцент5 2 4 18" xfId="15259" xr:uid="{CA197007-1218-4999-9A7B-8A6202BF40D6}"/>
    <cellStyle name="40% — акцент5 2 4 18" xfId="21141" xr:uid="{C70C1FCA-8281-41F6-8AD6-374FC43F38CB}"/>
    <cellStyle name="40% - Акцент5 2 4 19" xfId="16675" xr:uid="{3D066D90-B667-47CB-96D7-0644CBB90460}"/>
    <cellStyle name="40% — акцент5 2 4 19" xfId="22557" xr:uid="{0F386D89-F324-49BF-85FC-CD1366ABC8FB}"/>
    <cellStyle name="40% - Акцент5 2 4 2" xfId="732" xr:uid="{91790501-0E27-433B-BE21-B2F999D10A73}"/>
    <cellStyle name="40% — акцент5 2 4 2" xfId="2082" xr:uid="{97F44777-54C5-462A-82D6-46ECE1ED052D}"/>
    <cellStyle name="40% - Акцент5 2 4 2 10" xfId="11648" xr:uid="{3EBC1BFB-CCFD-4BAF-869A-1DAE0F8B9E4D}"/>
    <cellStyle name="40% — акцент5 2 4 2 10" xfId="16160" xr:uid="{9B973EB8-E55C-4380-92FC-D719C9624064}"/>
    <cellStyle name="40% - Акцент5 2 4 2 11" xfId="13064" xr:uid="{C15BB3D6-67FF-4A13-889B-66C5DEA4EC0C}"/>
    <cellStyle name="40% — акцент5 2 4 2 11" xfId="17576" xr:uid="{B0705225-826E-4EA7-9962-CD858FC013BE}"/>
    <cellStyle name="40% - Акцент5 2 4 2 12" xfId="14480" xr:uid="{5A0282F4-9150-4F4A-856C-D845C7C7AA23}"/>
    <cellStyle name="40% — акцент5 2 4 2 12" xfId="18992" xr:uid="{1E18AA7A-67A7-4531-BD6D-C5D57FB68819}"/>
    <cellStyle name="40% - Акцент5 2 4 2 13" xfId="15896" xr:uid="{2F192AE9-466F-4B9E-BCFC-FED2C24C9DAD}"/>
    <cellStyle name="40% — акцент5 2 4 2 13" xfId="20408" xr:uid="{8F15FF99-3832-4BD0-ACB5-174658C5F7EA}"/>
    <cellStyle name="40% - Акцент5 2 4 2 14" xfId="17312" xr:uid="{12AFD108-DEF0-4B5A-91EE-61ACBFB1C919}"/>
    <cellStyle name="40% — акцент5 2 4 2 14" xfId="21824" xr:uid="{49ED39E2-284C-4356-95D9-3B632030413E}"/>
    <cellStyle name="40% - Акцент5 2 4 2 15" xfId="18728" xr:uid="{35D529BD-AE84-4364-9E51-AF6202DD9D9C}"/>
    <cellStyle name="40% — акцент5 2 4 2 15" xfId="23240" xr:uid="{61762CD5-13B5-462A-BC27-9E3A2B7ECA24}"/>
    <cellStyle name="40% - Акцент5 2 4 2 16" xfId="20144" xr:uid="{D45E52DF-2412-4F4B-86FF-525AB7FD9F39}"/>
    <cellStyle name="40% — акцент5 2 4 2 16" xfId="24656" xr:uid="{731457B4-9DDC-407E-A35A-BF45CF330340}"/>
    <cellStyle name="40% - Акцент5 2 4 2 17" xfId="21560" xr:uid="{99BE673E-394F-4C4F-8E00-B44943BC8D60}"/>
    <cellStyle name="40% — акцент5 2 4 2 17" xfId="26072" xr:uid="{5B8BBC64-66E7-4C3E-9FA6-543166500081}"/>
    <cellStyle name="40% - Акцент5 2 4 2 18" xfId="22976" xr:uid="{CD2A4636-DC48-4998-B1F1-AB648A2FADE2}"/>
    <cellStyle name="40% — акцент5 2 4 2 18" xfId="27488" xr:uid="{3EAAC6CF-E0B7-4E4E-9870-FF2ADA474A63}"/>
    <cellStyle name="40% - Акцент5 2 4 2 19" xfId="24392" xr:uid="{592B9501-D211-4C8E-A334-8F487C031982}"/>
    <cellStyle name="40% — акцент5 2 4 2 19" xfId="28904" xr:uid="{D92A70B4-E44A-49F5-9BDF-AC73963FEAEC}"/>
    <cellStyle name="40% - Акцент5 2 4 2 2" xfId="1965" xr:uid="{A6A59F84-DD24-48A2-BA78-4C98A73D6ABD}"/>
    <cellStyle name="40% — акцент5 2 4 2 2" xfId="4584" xr:uid="{67D40FCC-E135-4518-9764-72B0D6DC993A}"/>
    <cellStyle name="40% - Акцент5 2 4 2 2 10" xfId="16043" xr:uid="{381233F0-E34C-4884-AC4A-144B29D34D4F}"/>
    <cellStyle name="40% - Акцент5 2 4 2 2 11" xfId="17459" xr:uid="{06B33AC7-B8EE-43E5-846E-9FCF9FC9A01E}"/>
    <cellStyle name="40% - Акцент5 2 4 2 2 12" xfId="18875" xr:uid="{B8CB6137-824C-4F1F-AEBD-B1D1B197D423}"/>
    <cellStyle name="40% - Акцент5 2 4 2 2 13" xfId="20291" xr:uid="{569308EB-3477-4B72-BCB5-F6E632BCCADA}"/>
    <cellStyle name="40% - Акцент5 2 4 2 2 14" xfId="21707" xr:uid="{66E2601B-80F6-4045-9342-B0A4B41060C0}"/>
    <cellStyle name="40% - Акцент5 2 4 2 2 15" xfId="23123" xr:uid="{1B3C614B-A22D-43C3-BA99-EB74A08E4EB4}"/>
    <cellStyle name="40% - Акцент5 2 4 2 2 16" xfId="24539" xr:uid="{0500A66F-8E0D-401E-B073-6474CD4FA313}"/>
    <cellStyle name="40% - Акцент5 2 4 2 2 17" xfId="25955" xr:uid="{AA7C6A13-22AB-4325-929D-52F098A9E348}"/>
    <cellStyle name="40% - Акцент5 2 4 2 2 18" xfId="27371" xr:uid="{5E892B0D-4C18-4C71-A7FA-366935B6F5BE}"/>
    <cellStyle name="40% - Акцент5 2 4 2 2 19" xfId="28787" xr:uid="{3DF5C501-3C37-4EB2-8EF9-11F0E5318F10}"/>
    <cellStyle name="40% - Акцент5 2 4 2 2 2" xfId="4467" xr:uid="{BE04A97F-8D7A-4D95-9820-A2B534764029}"/>
    <cellStyle name="40% - Акцент5 2 4 2 2 20" xfId="30201" xr:uid="{E9FA7F01-5FF2-4DD3-8B64-4CF1FED1E69A}"/>
    <cellStyle name="40% - Акцент5 2 4 2 2 21" xfId="31613" xr:uid="{8DF97F8D-D1F8-4682-865C-2654B5FEBF8E}"/>
    <cellStyle name="40% - Акцент5 2 4 2 2 22" xfId="33019" xr:uid="{51BE09F8-1B7E-46C5-A97D-AE3958B3D831}"/>
    <cellStyle name="40% - Акцент5 2 4 2 2 23" xfId="34411" xr:uid="{12277549-CC74-4BC3-874E-FE160ABCEFB0}"/>
    <cellStyle name="40% - Акцент5 2 4 2 2 24" xfId="35775" xr:uid="{BA5883CD-A9A2-48E5-874E-8E55FEEDC0FA}"/>
    <cellStyle name="40% - Акцент5 2 4 2 2 25" xfId="37061" xr:uid="{653398B4-A78F-4092-BB95-8EB670E26F22}"/>
    <cellStyle name="40% - Акцент5 2 4 2 2 26" xfId="38226" xr:uid="{244D9327-0DF0-4D62-96E0-AF0661CAE679}"/>
    <cellStyle name="40% - Акцент5 2 4 2 2 27" xfId="39112" xr:uid="{CD7F590F-4660-445F-BA96-2D77D3EFFF71}"/>
    <cellStyle name="40% - Акцент5 2 4 2 2 3" xfId="6927" xr:uid="{8BA5A676-A1CC-41CF-9F04-C9F339612EDD}"/>
    <cellStyle name="40% - Акцент5 2 4 2 2 4" xfId="7911" xr:uid="{5A2ED263-916C-4F7E-A94D-EAEA4721EA2E}"/>
    <cellStyle name="40% - Акцент5 2 4 2 2 5" xfId="9109" xr:uid="{8A0D3DCD-526F-48BE-B83D-F377F14CC7B8}"/>
    <cellStyle name="40% - Акцент5 2 4 2 2 6" xfId="10416" xr:uid="{8371EA98-17A7-4502-AC9A-BC36AFB09907}"/>
    <cellStyle name="40% - Акцент5 2 4 2 2 7" xfId="11795" xr:uid="{DDCCD430-D64F-42FC-B67E-FAB7DD5F229E}"/>
    <cellStyle name="40% - Акцент5 2 4 2 2 8" xfId="13211" xr:uid="{3EBF2EB7-88BF-47F4-A1AB-38BA257B1F94}"/>
    <cellStyle name="40% - Акцент5 2 4 2 2 9" xfId="14627" xr:uid="{8142514A-31E3-4E56-96B2-BF5E0D8FC7D0}"/>
    <cellStyle name="40% - Акцент5 2 4 2 20" xfId="25808" xr:uid="{F4008CB2-F264-47CE-9741-378E8494ECAE}"/>
    <cellStyle name="40% — акцент5 2 4 2 20" xfId="30318" xr:uid="{D16418A6-8A78-443C-ABAB-B334EA3DB755}"/>
    <cellStyle name="40% - Акцент5 2 4 2 21" xfId="27224" xr:uid="{3096AC58-EECE-4029-8CE7-C675A5AB5B45}"/>
    <cellStyle name="40% — акцент5 2 4 2 21" xfId="31730" xr:uid="{012DEAB8-91A7-4D8B-BBA4-A2A34DF0E09D}"/>
    <cellStyle name="40% - Акцент5 2 4 2 22" xfId="28640" xr:uid="{2B24C28B-0E68-402A-8DA3-2555336931A0}"/>
    <cellStyle name="40% — акцент5 2 4 2 22" xfId="33135" xr:uid="{4CD21567-933F-4808-A75B-54E0BBFD9285}"/>
    <cellStyle name="40% - Акцент5 2 4 2 23" xfId="30055" xr:uid="{81CBC984-666B-4D4F-8C91-CBAF3F1FEACA}"/>
    <cellStyle name="40% — акцент5 2 4 2 23" xfId="34525" xr:uid="{5D534300-15AC-4814-AD1C-F7AB14AFC2AC}"/>
    <cellStyle name="40% - Акцент5 2 4 2 24" xfId="31468" xr:uid="{1CE1EB3B-49DD-439A-A6DF-93BB1DC3B477}"/>
    <cellStyle name="40% — акцент5 2 4 2 24" xfId="35884" xr:uid="{424D9999-3EE6-4202-97A8-FCD04EBD36A5}"/>
    <cellStyle name="40% - Акцент5 2 4 2 25" xfId="32878" xr:uid="{CA2E3061-6D7E-4E8E-B5DA-B5782D14954B}"/>
    <cellStyle name="40% — акцент5 2 4 2 25" xfId="37167" xr:uid="{FC40B453-22ED-47F8-B1EA-F4C3B855D05C}"/>
    <cellStyle name="40% - Акцент5 2 4 2 26" xfId="34276" xr:uid="{67FAC604-82D6-447A-BA9B-8D9934B60C59}"/>
    <cellStyle name="40% — акцент5 2 4 2 26" xfId="38321" xr:uid="{EFF1EDA1-C8E8-4C0A-BFCD-6FA259334D8F}"/>
    <cellStyle name="40% - Акцент5 2 4 2 27" xfId="35644" xr:uid="{173B535F-629F-4DDC-ABC6-44D41E0424FB}"/>
    <cellStyle name="40% — акцент5 2 4 2 27" xfId="39177" xr:uid="{0D755A01-4A2C-47D3-9CB6-CF2D35B1E4A3}"/>
    <cellStyle name="40% - Акцент5 2 4 2 28" xfId="36943" xr:uid="{138F545D-34A2-4A75-81D1-8059F7408593}"/>
    <cellStyle name="40% - Акцент5 2 4 2 29" xfId="38129" xr:uid="{3270CA48-23DD-47D6-BDC6-478F03F1A49B}"/>
    <cellStyle name="40% - Акцент5 2 4 2 3" xfId="2416" xr:uid="{D93B44F7-88D6-45DD-A34C-FC32C72869A2}"/>
    <cellStyle name="40% — акцент5 2 4 2 3" xfId="7044" xr:uid="{2EF31C71-FACA-4B47-9990-AF009046630F}"/>
    <cellStyle name="40% - Акцент5 2 4 2 3 10" xfId="17910" xr:uid="{2D86B190-C9D7-4089-9635-AAC1F25BD47E}"/>
    <cellStyle name="40% - Акцент5 2 4 2 3 11" xfId="19326" xr:uid="{BF5D797E-A6FD-407D-A190-AA85613262AB}"/>
    <cellStyle name="40% - Акцент5 2 4 2 3 12" xfId="20742" xr:uid="{821AA291-CDED-40ED-A349-FB0606C5E4DD}"/>
    <cellStyle name="40% - Акцент5 2 4 2 3 13" xfId="22158" xr:uid="{F6836E94-4391-42D6-9423-492BDFC00DBD}"/>
    <cellStyle name="40% - Акцент5 2 4 2 3 14" xfId="23574" xr:uid="{A91629A9-DD57-44CF-99DF-43EA5C0AEB5B}"/>
    <cellStyle name="40% - Акцент5 2 4 2 3 15" xfId="24990" xr:uid="{71EA9708-A4F1-4CAB-AC37-C28975A2D0B5}"/>
    <cellStyle name="40% - Акцент5 2 4 2 3 16" xfId="26406" xr:uid="{DA79D522-78D9-4CB5-B0A6-7A7DDA0D366F}"/>
    <cellStyle name="40% - Акцент5 2 4 2 3 17" xfId="27822" xr:uid="{A7EB2AAD-239D-4EC9-B0B8-4C2E9018B058}"/>
    <cellStyle name="40% - Акцент5 2 4 2 3 18" xfId="29238" xr:uid="{191DD6DB-2EC1-4622-A7FE-A9F06D3616E4}"/>
    <cellStyle name="40% - Акцент5 2 4 2 3 19" xfId="30651" xr:uid="{3FEA310A-7998-4C3E-A9D7-3455A156817E}"/>
    <cellStyle name="40% - Акцент5 2 4 2 3 2" xfId="4918" xr:uid="{2C8A4DD5-33C4-4D44-9079-44131CFA9DCD}"/>
    <cellStyle name="40% - Акцент5 2 4 2 3 20" xfId="32063" xr:uid="{48276322-08D0-4BEA-9158-756FF784F50C}"/>
    <cellStyle name="40% - Акцент5 2 4 2 3 21" xfId="33468" xr:uid="{7C13FAAE-A9E6-4FE0-AC64-B08801657995}"/>
    <cellStyle name="40% - Акцент5 2 4 2 3 22" xfId="34857" xr:uid="{BA41D810-453B-4766-B93B-C8574B558ADD}"/>
    <cellStyle name="40% - Акцент5 2 4 2 3 23" xfId="36214" xr:uid="{0A64E178-DF51-41C9-8378-615B9E4BA6B0}"/>
    <cellStyle name="40% - Акцент5 2 4 2 3 24" xfId="37495" xr:uid="{181C2322-53D4-42F7-B645-F1A98859147C}"/>
    <cellStyle name="40% - Акцент5 2 4 2 3 25" xfId="38641" xr:uid="{AAB5D972-987E-4EE8-B703-32D6AABE821F}"/>
    <cellStyle name="40% - Акцент5 2 4 2 3 26" xfId="39484" xr:uid="{08822D5C-7A0E-4235-A7FA-06EC875D1DD6}"/>
    <cellStyle name="40% - Акцент5 2 4 2 3 3" xfId="8362" xr:uid="{3BBF6218-7237-41FC-AE5B-8BFC641EB12E}"/>
    <cellStyle name="40% - Акцент5 2 4 2 3 4" xfId="9560" xr:uid="{59D7F676-23C9-4FA3-9CFE-ABBC72F3A772}"/>
    <cellStyle name="40% - Акцент5 2 4 2 3 5" xfId="10866" xr:uid="{750CB1E1-8672-481C-A18D-4A107120A8E3}"/>
    <cellStyle name="40% - Акцент5 2 4 2 3 6" xfId="12246" xr:uid="{3B64437B-E8A5-4D45-95B7-5214E06B9BDF}"/>
    <cellStyle name="40% - Акцент5 2 4 2 3 7" xfId="13662" xr:uid="{0CA25066-518F-467D-BABB-70B31286181C}"/>
    <cellStyle name="40% - Акцент5 2 4 2 3 8" xfId="15078" xr:uid="{579DB927-52C5-4D22-B47F-FBC0C1463606}"/>
    <cellStyle name="40% - Акцент5 2 4 2 3 9" xfId="16494" xr:uid="{E8158C22-8CF2-47E8-8828-18CBF39CD897}"/>
    <cellStyle name="40% - Акцент5 2 4 2 4" xfId="3234" xr:uid="{DDE6DBE0-71BE-4FA2-A867-47C165497CD7}"/>
    <cellStyle name="40% — акцент5 2 4 2 4" xfId="8028" xr:uid="{6D10E052-4BAD-4192-A8F3-9EF56090938C}"/>
    <cellStyle name="40% - Акцент5 2 4 2 5" xfId="5694" xr:uid="{A3A3AD40-7FD0-43EB-90A8-319764BF5A47}"/>
    <cellStyle name="40% — акцент5 2 4 2 5" xfId="9226" xr:uid="{3BE2F55D-E1F7-4D01-A83D-32946DC3D929}"/>
    <cellStyle name="40% - Акцент5 2 4 2 6" xfId="5479" xr:uid="{2A0006C6-BF06-4454-9F46-61B29444A6D6}"/>
    <cellStyle name="40% — акцент5 2 4 2 6" xfId="10532" xr:uid="{20F6BBAC-810C-47A1-A5FE-B52C9037D187}"/>
    <cellStyle name="40% - Акцент5 2 4 2 7" xfId="8110" xr:uid="{2CA0B2E9-FA47-4A16-A770-B8D2865AED11}"/>
    <cellStyle name="40% — акцент5 2 4 2 7" xfId="11912" xr:uid="{A5A1C59A-4D0F-4C56-94DD-8242180B3FDB}"/>
    <cellStyle name="40% - Акцент5 2 4 2 8" xfId="6098" xr:uid="{DA0F438C-2FD8-47E7-A794-6579BB42158D}"/>
    <cellStyle name="40% — акцент5 2 4 2 8" xfId="13328" xr:uid="{05E83146-2AB6-497F-AF06-F31AD8F3157C}"/>
    <cellStyle name="40% - Акцент5 2 4 2 9" xfId="10349" xr:uid="{8E9D3EA1-1A07-444D-B355-8AFB07C20B89}"/>
    <cellStyle name="40% — акцент5 2 4 2 9" xfId="14744" xr:uid="{3F6B037C-4543-4411-9818-B5EEDC9688D2}"/>
    <cellStyle name="40% - Акцент5 2 4 20" xfId="18091" xr:uid="{C811F15D-CAFE-48D9-90E5-FA1A36DF23EC}"/>
    <cellStyle name="40% — акцент5 2 4 20" xfId="23973" xr:uid="{1C273404-1362-48D4-8B0A-143C29868D56}"/>
    <cellStyle name="40% - Акцент5 2 4 21" xfId="19507" xr:uid="{985CA2C6-913D-4046-8DDD-2474DF3CAC63}"/>
    <cellStyle name="40% — акцент5 2 4 21" xfId="25389" xr:uid="{2A71AEFB-D74C-418C-8D8B-4619C94CB914}"/>
    <cellStyle name="40% - Акцент5 2 4 22" xfId="20923" xr:uid="{2071D211-E41D-4FF0-9E85-B2329C98938C}"/>
    <cellStyle name="40% — акцент5 2 4 22" xfId="26805" xr:uid="{4BFE73DA-6970-4DAF-9F57-A1028366FCF4}"/>
    <cellStyle name="40% - Акцент5 2 4 23" xfId="22339" xr:uid="{8C235C77-4C6C-43C0-8C0C-F3DE2B01DF35}"/>
    <cellStyle name="40% — акцент5 2 4 23" xfId="28221" xr:uid="{5C6B6D0B-D0BB-41A6-96AF-82DB4626488E}"/>
    <cellStyle name="40% - Акцент5 2 4 24" xfId="23755" xr:uid="{B1A142D8-B358-48E4-86DC-40E7AAC2877A}"/>
    <cellStyle name="40% — акцент5 2 4 24" xfId="29636" xr:uid="{8F212BC2-902A-49A6-8B52-85CABD2A4545}"/>
    <cellStyle name="40% - Акцент5 2 4 25" xfId="25171" xr:uid="{6735B0ED-7604-4A1B-802F-85FB20F063F9}"/>
    <cellStyle name="40% — акцент5 2 4 25" xfId="31049" xr:uid="{B47E2B18-C3FC-46A8-BEA2-F2FAD0EC5F94}"/>
    <cellStyle name="40% - Акцент5 2 4 26" xfId="26587" xr:uid="{A9BCDCA1-8707-41B8-BFA7-2906830D5F32}"/>
    <cellStyle name="40% — акцент5 2 4 26" xfId="32459" xr:uid="{0BC66AC4-26E7-4232-9883-5A242CD6F769}"/>
    <cellStyle name="40% - Акцент5 2 4 27" xfId="28003" xr:uid="{3E78C451-1DA9-491E-831E-554D89B2A9FD}"/>
    <cellStyle name="40% — акцент5 2 4 27" xfId="33861" xr:uid="{39047B47-13BF-430E-9A7D-E91E646DAE04}"/>
    <cellStyle name="40% - Акцент5 2 4 28" xfId="29419" xr:uid="{4A2D1065-6ED3-4756-9EED-D274DE9DDDBF}"/>
    <cellStyle name="40% — акцент5 2 4 28" xfId="35240" xr:uid="{4FE75386-2D62-48CD-A91D-70DF9B25D1EB}"/>
    <cellStyle name="40% - Акцент5 2 4 29" xfId="30832" xr:uid="{26CCD487-9B28-4187-B122-913E75407FA5}"/>
    <cellStyle name="40% — акцент5 2 4 29" xfId="36569" xr:uid="{4A65901A-3D2D-4EC4-AA26-C4A56DF6CD2A}"/>
    <cellStyle name="40% - Акцент5 2 4 3" xfId="1609" xr:uid="{D3770577-FF70-4E8A-BCC3-B6C5B0CE7599}"/>
    <cellStyle name="40% — акцент5 2 4 3" xfId="2466" xr:uid="{DC10615B-B329-4353-B83C-C068D82C79B2}"/>
    <cellStyle name="40% - Акцент5 2 4 3 10" xfId="15687" xr:uid="{DC22D413-2B86-430A-977A-547BB9C0C377}"/>
    <cellStyle name="40% — акцент5 2 4 3 10" xfId="16544" xr:uid="{F630AAE9-A70A-4DA9-9009-70142443ED4C}"/>
    <cellStyle name="40% - Акцент5 2 4 3 11" xfId="17103" xr:uid="{4BAEB955-7C22-485A-A12E-CAC50F1866AA}"/>
    <cellStyle name="40% — акцент5 2 4 3 11" xfId="17960" xr:uid="{5429F921-5C34-42E6-A4A5-B603CC4ED371}"/>
    <cellStyle name="40% - Акцент5 2 4 3 12" xfId="18519" xr:uid="{6F576BFD-D4D0-4CA2-8ADB-A0D9DD17A5BE}"/>
    <cellStyle name="40% — акцент5 2 4 3 12" xfId="19376" xr:uid="{3FB7D430-1218-481B-A246-4F65999DF450}"/>
    <cellStyle name="40% - Акцент5 2 4 3 13" xfId="19935" xr:uid="{8CEBFB3E-25A7-453A-8816-4F091119288E}"/>
    <cellStyle name="40% — акцент5 2 4 3 13" xfId="20792" xr:uid="{8C7B97D0-66E5-4271-B6DC-B704CCF60879}"/>
    <cellStyle name="40% - Акцент5 2 4 3 14" xfId="21351" xr:uid="{E765B610-DE84-4741-B10B-08DCB763A3BF}"/>
    <cellStyle name="40% — акцент5 2 4 3 14" xfId="22208" xr:uid="{2469F805-5BDC-4CE0-BCC9-ACD4367EAD54}"/>
    <cellStyle name="40% - Акцент5 2 4 3 15" xfId="22767" xr:uid="{CD1BC696-630B-461F-ACC2-8CD00DFDED65}"/>
    <cellStyle name="40% — акцент5 2 4 3 15" xfId="23624" xr:uid="{91E5D4CA-EE2C-4D45-BB96-54138552553F}"/>
    <cellStyle name="40% - Акцент5 2 4 3 16" xfId="24183" xr:uid="{AA222F4D-10EE-43AE-B5C6-9283D0134E00}"/>
    <cellStyle name="40% — акцент5 2 4 3 16" xfId="25040" xr:uid="{F2BD7E56-2617-41EB-B99F-75E09B34608B}"/>
    <cellStyle name="40% - Акцент5 2 4 3 17" xfId="25599" xr:uid="{0747114B-9243-4665-BC72-0350E4DCAED8}"/>
    <cellStyle name="40% — акцент5 2 4 3 17" xfId="26456" xr:uid="{722BA3ED-AA50-40CD-A2C5-B9B43E03EC4C}"/>
    <cellStyle name="40% - Акцент5 2 4 3 18" xfId="27015" xr:uid="{053AE8AC-2864-45DD-BDBB-12B6B8F909E8}"/>
    <cellStyle name="40% — акцент5 2 4 3 18" xfId="27872" xr:uid="{575EE30B-0087-48CD-A867-30CE2C20BEBE}"/>
    <cellStyle name="40% - Акцент5 2 4 3 19" xfId="28431" xr:uid="{8F5834F9-2353-4439-867C-4E45C9508EF1}"/>
    <cellStyle name="40% — акцент5 2 4 3 19" xfId="29288" xr:uid="{57AABB56-D40A-4D9E-9B1B-BEE1FFF7641A}"/>
    <cellStyle name="40% - Акцент5 2 4 3 2" xfId="4111" xr:uid="{C14392CF-8507-4173-B3CE-E0921C94D5F8}"/>
    <cellStyle name="40% — акцент5 2 4 3 2" xfId="4968" xr:uid="{6C623489-B320-4776-BF38-7A4EA7C4C405}"/>
    <cellStyle name="40% - Акцент5 2 4 3 20" xfId="29846" xr:uid="{75B83B78-BE73-4F01-B216-20A39C4F1484}"/>
    <cellStyle name="40% — акцент5 2 4 3 20" xfId="30701" xr:uid="{30551F12-FEB6-4D3A-B75D-1D3D1B24BFB0}"/>
    <cellStyle name="40% - Акцент5 2 4 3 21" xfId="31259" xr:uid="{4AE42D6E-1953-422C-972A-BF10CA1E4B5E}"/>
    <cellStyle name="40% — акцент5 2 4 3 21" xfId="32113" xr:uid="{798ABBCD-EE82-480D-B6C9-14C819C87710}"/>
    <cellStyle name="40% - Акцент5 2 4 3 22" xfId="32669" xr:uid="{19558037-8F06-4ABE-A6C3-AF75CFDDD6EE}"/>
    <cellStyle name="40% — акцент5 2 4 3 22" xfId="33518" xr:uid="{FFA36373-6581-4E37-9DB4-A838EA180AAB}"/>
    <cellStyle name="40% - Акцент5 2 4 3 23" xfId="34071" xr:uid="{CEDCBEB9-9E97-4461-B88C-1B25C47018FB}"/>
    <cellStyle name="40% — акцент5 2 4 3 23" xfId="34907" xr:uid="{97CDFD54-DC32-4A8E-BF66-29A09BF1C849}"/>
    <cellStyle name="40% - Акцент5 2 4 3 24" xfId="35449" xr:uid="{F95A4374-A83C-4A49-80B3-9534CDFE10C1}"/>
    <cellStyle name="40% — акцент5 2 4 3 24" xfId="36264" xr:uid="{FD8DB754-19D3-4B20-93C4-E9E441960E37}"/>
    <cellStyle name="40% - Акцент5 2 4 3 25" xfId="36762" xr:uid="{80DECED6-E5E5-49D0-B7BA-4430C66D01FD}"/>
    <cellStyle name="40% — акцент5 2 4 3 25" xfId="37545" xr:uid="{30809C5A-05AE-4A2F-BA47-FC84059FAEE1}"/>
    <cellStyle name="40% - Акцент5 2 4 3 26" xfId="37977" xr:uid="{9B9E15DC-5E5C-4BB6-BC0D-572EBE108A44}"/>
    <cellStyle name="40% — акцент5 2 4 3 26" xfId="38691" xr:uid="{A1F06276-4414-467D-BB28-6714E9D143DF}"/>
    <cellStyle name="40% - Акцент5 2 4 3 27" xfId="38980" xr:uid="{C6FD13E0-F997-4399-A965-533A7DD949D8}"/>
    <cellStyle name="40% — акцент5 2 4 3 27" xfId="39534" xr:uid="{C5EA7350-62EB-44B0-B64A-9769FE481A17}"/>
    <cellStyle name="40% - Акцент5 2 4 3 3" xfId="6571" xr:uid="{9727BE56-0870-4C6A-876D-65E6DA0CF3C3}"/>
    <cellStyle name="40% — акцент5 2 4 3 3" xfId="7428" xr:uid="{39271A43-B002-4263-919C-A881834E59BE}"/>
    <cellStyle name="40% - Акцент5 2 4 3 4" xfId="7555" xr:uid="{28628726-146C-46A9-8E8E-3B8A5A2FF3FE}"/>
    <cellStyle name="40% — акцент5 2 4 3 4" xfId="8412" xr:uid="{17E6E78C-707E-4D27-B00E-FFC538FD8BB8}"/>
    <cellStyle name="40% - Акцент5 2 4 3 5" xfId="8753" xr:uid="{EF7951DA-21AC-4B77-98D7-62F237D1EE6A}"/>
    <cellStyle name="40% — акцент5 2 4 3 5" xfId="9610" xr:uid="{620E97E5-98CC-4F90-9D04-BB240721B13D}"/>
    <cellStyle name="40% - Акцент5 2 4 3 6" xfId="10061" xr:uid="{F2C411AA-21BB-42E7-8BF7-8E2C07B73AD1}"/>
    <cellStyle name="40% — акцент5 2 4 3 6" xfId="10916" xr:uid="{CC3B142B-36F8-4EA1-BC6A-527114D56CB0}"/>
    <cellStyle name="40% - Акцент5 2 4 3 7" xfId="11439" xr:uid="{11920ACD-59E0-49BE-979C-7AFB3FB665FD}"/>
    <cellStyle name="40% — акцент5 2 4 3 7" xfId="12296" xr:uid="{DAE7E872-E8F4-471B-ADF5-D63144BCBACD}"/>
    <cellStyle name="40% - Акцент5 2 4 3 8" xfId="12855" xr:uid="{359524BF-FE59-446E-A7CD-C6178D121871}"/>
    <cellStyle name="40% — акцент5 2 4 3 8" xfId="13712" xr:uid="{5480A61E-F20A-44A9-A31C-965C7504CB9C}"/>
    <cellStyle name="40% - Акцент5 2 4 3 9" xfId="14271" xr:uid="{BB1A4697-A6A3-417A-B3E1-83137F1B5B7C}"/>
    <cellStyle name="40% — акцент5 2 4 3 9" xfId="15128" xr:uid="{819DB151-574E-487D-8D8C-8FC87FE86EF3}"/>
    <cellStyle name="40% - Акцент5 2 4 30" xfId="32244" xr:uid="{1D465679-1CED-4A90-BBEB-ACBA9093B90C}"/>
    <cellStyle name="40% - Акцент5 2 4 31" xfId="33648" xr:uid="{F9E628C6-F963-4780-8E4A-A579D3B17F55}"/>
    <cellStyle name="40% - Акцент5 2 4 4" xfId="1273" xr:uid="{F882ED3A-2B15-4A69-919A-CFA7595BFBC3}"/>
    <cellStyle name="40% — акцент5 2 4 4" xfId="3351" xr:uid="{FB4A1B32-83C6-47FE-9108-781D5044E6B0}"/>
    <cellStyle name="40% - Акцент5 2 4 4 10" xfId="15351" xr:uid="{5D237154-C334-401E-9EDF-97E1F19FBFAE}"/>
    <cellStyle name="40% - Акцент5 2 4 4 11" xfId="16767" xr:uid="{46056B65-DA5E-4C1F-BC52-074D09ECEF1E}"/>
    <cellStyle name="40% - Акцент5 2 4 4 12" xfId="18183" xr:uid="{E01E89D9-E35A-453B-B264-C99B45AF9F17}"/>
    <cellStyle name="40% - Акцент5 2 4 4 13" xfId="19599" xr:uid="{533309F2-74C2-4084-9D2B-5842DEE1B922}"/>
    <cellStyle name="40% - Акцент5 2 4 4 14" xfId="21015" xr:uid="{94E13348-68B1-4772-A1F2-9EE8292D7D01}"/>
    <cellStyle name="40% - Акцент5 2 4 4 15" xfId="22431" xr:uid="{3AC22773-F983-4302-9764-B5140AAAEE6B}"/>
    <cellStyle name="40% - Акцент5 2 4 4 16" xfId="23847" xr:uid="{FE8B6230-2899-4A15-AB72-643D1D478C5B}"/>
    <cellStyle name="40% - Акцент5 2 4 4 17" xfId="25263" xr:uid="{0897C132-0123-4295-88F7-92E2AEEDE62A}"/>
    <cellStyle name="40% - Акцент5 2 4 4 18" xfId="26679" xr:uid="{7A7DDFAF-8865-47B9-AF63-DF265CAC3C7B}"/>
    <cellStyle name="40% - Акцент5 2 4 4 19" xfId="28095" xr:uid="{1BAD34BD-BF4C-475D-B177-9B1A4CC2A8B6}"/>
    <cellStyle name="40% - Акцент5 2 4 4 2" xfId="3775" xr:uid="{3B60A641-328D-4F89-8D24-CECD2DE63F47}"/>
    <cellStyle name="40% - Акцент5 2 4 4 20" xfId="29511" xr:uid="{AC26121A-8191-4D79-AD0D-2A839E07FA2E}"/>
    <cellStyle name="40% - Акцент5 2 4 4 21" xfId="30924" xr:uid="{396AFD0D-228C-4D00-B887-E89C40C9DA7E}"/>
    <cellStyle name="40% - Акцент5 2 4 4 22" xfId="32335" xr:uid="{04B4D04F-ADBD-4059-A9E5-F4572600CCD3}"/>
    <cellStyle name="40% - Акцент5 2 4 4 23" xfId="33737" xr:uid="{06DEC324-77E4-43CA-8DE0-7033764A6BAC}"/>
    <cellStyle name="40% - Акцент5 2 4 4 24" xfId="35121" xr:uid="{FA3884F0-2058-4696-8381-94A9D547D9F3}"/>
    <cellStyle name="40% - Акцент5 2 4 4 25" xfId="36463" xr:uid="{2CE183F5-F4B7-473D-8795-9F0025706B2D}"/>
    <cellStyle name="40% - Акцент5 2 4 4 26" xfId="37726" xr:uid="{B79DC80F-90D3-4729-88BF-D97B0560036F}"/>
    <cellStyle name="40% - Акцент5 2 4 4 27" xfId="38824" xr:uid="{3A75D1E3-2A12-4455-AC8D-1BB462F0C7D2}"/>
    <cellStyle name="40% - Акцент5 2 4 4 3" xfId="6235" xr:uid="{EE80AC3C-DB63-4655-8F4D-3D46B0AA002E}"/>
    <cellStyle name="40% - Акцент5 2 4 4 4" xfId="5616" xr:uid="{46BD47EB-4FD8-437C-BEE5-A5D627542BEC}"/>
    <cellStyle name="40% - Акцент5 2 4 4 5" xfId="6891" xr:uid="{E50BD261-ACB1-44B2-931E-2FB3914E3F1A}"/>
    <cellStyle name="40% - Акцент5 2 4 4 6" xfId="9725" xr:uid="{5EECF61A-DA60-4F1B-91F0-BE7AE3F60CBB}"/>
    <cellStyle name="40% - Акцент5 2 4 4 7" xfId="11103" xr:uid="{723366CC-76D4-4848-8B57-9FF0C826C94B}"/>
    <cellStyle name="40% - Акцент5 2 4 4 8" xfId="12519" xr:uid="{24A31A0A-5AA6-40BA-9607-F1E94AF6D0D4}"/>
    <cellStyle name="40% - Акцент5 2 4 4 9" xfId="13935" xr:uid="{6ED3655B-6A1C-4B74-9C11-835D3A4F8037}"/>
    <cellStyle name="40% - Акцент5 2 4 5" xfId="2320" xr:uid="{40776C95-2A27-4B74-8740-402E667596F7}"/>
    <cellStyle name="40% — акцент5 2 4 5" xfId="5811" xr:uid="{26310251-C14D-4DA5-AE73-FCE52679CD53}"/>
    <cellStyle name="40% - Акцент5 2 4 5 10" xfId="17814" xr:uid="{62410F13-09D9-4FD6-8805-9D4FDAC1F194}"/>
    <cellStyle name="40% - Акцент5 2 4 5 11" xfId="19230" xr:uid="{6F3C41A0-5A1E-43E5-B337-0337F7D0F189}"/>
    <cellStyle name="40% - Акцент5 2 4 5 12" xfId="20646" xr:uid="{EEE39CB5-14AD-4DAC-9031-CA650EB32CB8}"/>
    <cellStyle name="40% - Акцент5 2 4 5 13" xfId="22062" xr:uid="{A1D56B96-ED36-43BA-9782-99261E10A5F9}"/>
    <cellStyle name="40% - Акцент5 2 4 5 14" xfId="23478" xr:uid="{F090504B-ECF1-48E3-98E3-FB2AC80A064F}"/>
    <cellStyle name="40% - Акцент5 2 4 5 15" xfId="24894" xr:uid="{62243123-FC68-4A48-A298-B925154537C8}"/>
    <cellStyle name="40% - Акцент5 2 4 5 16" xfId="26310" xr:uid="{0ED16E5B-1127-4E6D-905C-D7DA5CC0BF8B}"/>
    <cellStyle name="40% - Акцент5 2 4 5 17" xfId="27726" xr:uid="{3BA9F993-F8F2-4DA1-8757-B9B65F754A9B}"/>
    <cellStyle name="40% - Акцент5 2 4 5 18" xfId="29142" xr:uid="{5663BB8D-B046-4494-B31B-0603FFCC6FD2}"/>
    <cellStyle name="40% - Акцент5 2 4 5 19" xfId="30555" xr:uid="{9584CAE3-0B0C-4865-97EA-A442B9FBDE6D}"/>
    <cellStyle name="40% - Акцент5 2 4 5 2" xfId="4822" xr:uid="{01953426-9632-4748-AF11-A5F1DB486D9C}"/>
    <cellStyle name="40% - Акцент5 2 4 5 20" xfId="31967" xr:uid="{224E5C10-030A-49FE-BE26-98CCB9CFF590}"/>
    <cellStyle name="40% - Акцент5 2 4 5 21" xfId="33372" xr:uid="{3B9391B7-2EAB-416E-BB86-4D198A7DB969}"/>
    <cellStyle name="40% - Акцент5 2 4 5 22" xfId="34761" xr:uid="{4D669DF3-E0C4-4677-AFA0-018734EA64E7}"/>
    <cellStyle name="40% - Акцент5 2 4 5 23" xfId="36118" xr:uid="{216B60B3-C4FC-4F1C-A13C-5DE759093882}"/>
    <cellStyle name="40% - Акцент5 2 4 5 24" xfId="37399" xr:uid="{C35E1A2A-22B2-4356-A036-8995E1D1F49C}"/>
    <cellStyle name="40% - Акцент5 2 4 5 25" xfId="38545" xr:uid="{B2D70FD5-9D8D-4668-9F6F-68485D034C02}"/>
    <cellStyle name="40% - Акцент5 2 4 5 26" xfId="39388" xr:uid="{60EF97E0-2AB6-4020-98B0-54E5B1D064D2}"/>
    <cellStyle name="40% - Акцент5 2 4 5 3" xfId="8266" xr:uid="{157E278E-48C6-43C7-9969-46476877DC22}"/>
    <cellStyle name="40% - Акцент5 2 4 5 4" xfId="9464" xr:uid="{E09EA221-F736-4283-A6F6-851889D1981A}"/>
    <cellStyle name="40% - Акцент5 2 4 5 5" xfId="10770" xr:uid="{EBDFAC24-F09A-41FC-8D51-29FC09355559}"/>
    <cellStyle name="40% - Акцент5 2 4 5 6" xfId="12150" xr:uid="{2D3A4C41-DED0-4E8B-B18B-44DB263526C2}"/>
    <cellStyle name="40% - Акцент5 2 4 5 7" xfId="13566" xr:uid="{18D6E44F-27DA-4699-BE3C-36FF84C2A447}"/>
    <cellStyle name="40% - Акцент5 2 4 5 8" xfId="14982" xr:uid="{D23E0BE2-CD49-413A-AF3B-EC4C5EA98179}"/>
    <cellStyle name="40% - Акцент5 2 4 5 9" xfId="16398" xr:uid="{227F6763-CB79-4D0A-91D2-B2D34A72BCAF}"/>
    <cellStyle name="40% - Акцент5 2 4 6" xfId="2874" xr:uid="{E22C46B4-C963-40AC-912D-6AD6E78FB3F6}"/>
    <cellStyle name="40% — акцент5 2 4 6" xfId="6350" xr:uid="{3FB67AB0-6B19-40A7-931F-D34FA2AE55E0}"/>
    <cellStyle name="40% - Акцент5 2 4 7" xfId="5334" xr:uid="{369B0296-154D-430B-BB0E-24242FAED098}"/>
    <cellStyle name="40% — акцент5 2 4 7" xfId="8226" xr:uid="{56D87A16-B353-4EDD-8F96-FE418CC79596}"/>
    <cellStyle name="40% - Акцент5 2 4 8" xfId="7144" xr:uid="{30FA9214-4984-4894-A716-2F84EF8FC7C2}"/>
    <cellStyle name="40% — акцент5 2 4 8" xfId="9036" xr:uid="{C0EDFC5A-376B-4C96-BAF8-A3D76B9133CD}"/>
    <cellStyle name="40% - Акцент5 2 4 9" xfId="7135" xr:uid="{1E151FEC-13B5-418F-9C55-F84375368589}"/>
    <cellStyle name="40% — акцент5 2 4 9" xfId="9443" xr:uid="{D13D0A62-DE60-4088-89E0-6F4A4926EF14}"/>
    <cellStyle name="40% - Акцент5 2 5" xfId="466" xr:uid="{2AB30D19-9A25-4322-8028-0A217D903750}"/>
    <cellStyle name="40% — акцент5 2 5" xfId="1447" xr:uid="{6D886F96-756D-47D6-8D55-EF0F25906FC2}"/>
    <cellStyle name="40% - Акцент5 2 5 10" xfId="9850" xr:uid="{9BA50FE2-9529-4C55-9F95-2BA034E0014E}"/>
    <cellStyle name="40% — акцент5 2 5 10" xfId="15525" xr:uid="{F5343B51-BD0D-4D30-BFE8-8D7FAAAFE3BA}"/>
    <cellStyle name="40% - Акцент5 2 5 11" xfId="7820" xr:uid="{56A1A039-F0AD-46C0-B05C-60A46959F164}"/>
    <cellStyle name="40% — акцент5 2 5 11" xfId="16941" xr:uid="{7547C7AC-E5AF-4913-A758-1BDB2C447736}"/>
    <cellStyle name="40% - Акцент5 2 5 12" xfId="10356" xr:uid="{F81455A4-8703-4CD6-BFDB-B7AF2416BEFC}"/>
    <cellStyle name="40% — акцент5 2 5 12" xfId="18357" xr:uid="{1828DA1D-6A48-498B-BEC5-945BC711162B}"/>
    <cellStyle name="40% - Акцент5 2 5 13" xfId="11460" xr:uid="{2D1AC788-DEFB-492E-8B88-20C2C911E700}"/>
    <cellStyle name="40% — акцент5 2 5 13" xfId="19773" xr:uid="{6711AAC1-6CFF-4A20-A6D0-89A50BA563A0}"/>
    <cellStyle name="40% - Акцент5 2 5 14" xfId="12876" xr:uid="{9B1DE9A5-672C-4C3E-ABA3-A2BCDE08D2DE}"/>
    <cellStyle name="40% — акцент5 2 5 14" xfId="21189" xr:uid="{B0D2C4DE-EED6-40D1-BF71-7CF5846FD5B1}"/>
    <cellStyle name="40% - Акцент5 2 5 15" xfId="14292" xr:uid="{21583E7E-4760-4856-B5B8-78038AF3C5E1}"/>
    <cellStyle name="40% — акцент5 2 5 15" xfId="22605" xr:uid="{247F4D16-9FDD-4B19-9843-B40843DB060E}"/>
    <cellStyle name="40% - Акцент5 2 5 16" xfId="15708" xr:uid="{12C9ECBD-4AE1-4954-BE10-78AD31E9FC3F}"/>
    <cellStyle name="40% — акцент5 2 5 16" xfId="24021" xr:uid="{0F33B9D0-0E3F-4F62-AF99-881A71245CD9}"/>
    <cellStyle name="40% - Акцент5 2 5 17" xfId="17124" xr:uid="{F45E2AE7-E467-487F-8E5F-CD301840B720}"/>
    <cellStyle name="40% — акцент5 2 5 17" xfId="25437" xr:uid="{49C6DD21-D9FC-4340-BA95-A0FDEC1B1027}"/>
    <cellStyle name="40% - Акцент5 2 5 18" xfId="18540" xr:uid="{7085C2E9-088F-424D-AE87-14394C0D1D3D}"/>
    <cellStyle name="40% — акцент5 2 5 18" xfId="26853" xr:uid="{89BB75E6-FA62-4912-B296-E8137FC7BC7C}"/>
    <cellStyle name="40% - Акцент5 2 5 19" xfId="19956" xr:uid="{134E91B0-BEE3-466D-AC58-36F9905D7D77}"/>
    <cellStyle name="40% — акцент5 2 5 19" xfId="28269" xr:uid="{00C6E9F4-5A93-4675-95EC-A17BFD2A3990}"/>
    <cellStyle name="40% - Акцент5 2 5 2" xfId="1699" xr:uid="{F13599E4-2038-4EA9-B894-C808DC50BA15}"/>
    <cellStyle name="40% — акцент5 2 5 2" xfId="3949" xr:uid="{9115684F-6FC8-446B-8E5A-715867480737}"/>
    <cellStyle name="40% - Акцент5 2 5 2 10" xfId="15777" xr:uid="{B384BB33-4AB2-49A0-BE25-46E839793D73}"/>
    <cellStyle name="40% - Акцент5 2 5 2 11" xfId="17193" xr:uid="{44784A15-6611-488A-BED1-B40564A9802A}"/>
    <cellStyle name="40% - Акцент5 2 5 2 12" xfId="18609" xr:uid="{039C91CD-D490-404C-B2B7-9EE9CE9CA6C0}"/>
    <cellStyle name="40% - Акцент5 2 5 2 13" xfId="20025" xr:uid="{677F336D-DCF1-426D-B76F-B1C292721C17}"/>
    <cellStyle name="40% - Акцент5 2 5 2 14" xfId="21441" xr:uid="{7C179C7D-63B9-43DA-83AB-619FD9BE902F}"/>
    <cellStyle name="40% - Акцент5 2 5 2 15" xfId="22857" xr:uid="{39B85AAB-E969-44C5-83EB-E448699406F4}"/>
    <cellStyle name="40% - Акцент5 2 5 2 16" xfId="24273" xr:uid="{EDE3B243-DB73-439D-AA59-1582D8B0EF56}"/>
    <cellStyle name="40% - Акцент5 2 5 2 17" xfId="25689" xr:uid="{2CC5C364-4B73-417A-AA0C-3F12E7B6456A}"/>
    <cellStyle name="40% - Акцент5 2 5 2 18" xfId="27105" xr:uid="{B683BA37-177A-4527-BE97-FFDCC0780D78}"/>
    <cellStyle name="40% - Акцент5 2 5 2 19" xfId="28521" xr:uid="{BE96F03C-B9CF-4225-A347-D7A948A54A52}"/>
    <cellStyle name="40% - Акцент5 2 5 2 2" xfId="4201" xr:uid="{1EE7AAE1-F486-4A0D-9163-09D1882DFD4E}"/>
    <cellStyle name="40% - Акцент5 2 5 2 20" xfId="29936" xr:uid="{45100018-C730-43DD-A3D3-2496429ADC1F}"/>
    <cellStyle name="40% - Акцент5 2 5 2 21" xfId="31349" xr:uid="{74F6B63A-8DCC-400D-9268-18AD40DD2C5B}"/>
    <cellStyle name="40% - Акцент5 2 5 2 22" xfId="32759" xr:uid="{33A682EC-24AE-43A8-AF03-F456BDAA9668}"/>
    <cellStyle name="40% - Акцент5 2 5 2 23" xfId="34158" xr:uid="{B327FA77-04C9-4099-B32A-31E00BA00D88}"/>
    <cellStyle name="40% - Акцент5 2 5 2 24" xfId="35531" xr:uid="{CFFCA4C1-85F8-4946-A162-C2F93E0FCEE9}"/>
    <cellStyle name="40% - Акцент5 2 5 2 25" xfId="36842" xr:uid="{B9C7EDBB-F243-4433-89FA-36BB98D49AFE}"/>
    <cellStyle name="40% - Акцент5 2 5 2 26" xfId="38039" xr:uid="{1AA19BD6-5465-4D47-953B-46E1BF1CD557}"/>
    <cellStyle name="40% - Акцент5 2 5 2 27" xfId="39014" xr:uid="{623BCA12-F985-49CC-B79B-DC91E9671707}"/>
    <cellStyle name="40% - Акцент5 2 5 2 3" xfId="6661" xr:uid="{F768F195-5BDF-4771-9C71-0216C5F18901}"/>
    <cellStyle name="40% - Акцент5 2 5 2 4" xfId="7645" xr:uid="{4A4A7F57-F1DA-452B-972C-CD49A90AC5DD}"/>
    <cellStyle name="40% - Акцент5 2 5 2 5" xfId="8843" xr:uid="{73333D00-01FD-48B1-9FF9-A4C0F99B5F01}"/>
    <cellStyle name="40% - Акцент5 2 5 2 6" xfId="10150" xr:uid="{D54EFF78-5007-45C1-A18C-6418F5221C5D}"/>
    <cellStyle name="40% - Акцент5 2 5 2 7" xfId="11529" xr:uid="{EE68345A-298D-4B8E-88FA-792C6A260039}"/>
    <cellStyle name="40% - Акцент5 2 5 2 8" xfId="12945" xr:uid="{30BA6AE8-E83A-4DE0-B75E-7E06C4AC7383}"/>
    <cellStyle name="40% - Акцент5 2 5 2 9" xfId="14361" xr:uid="{1D7767AC-85D7-4DF8-8A47-B38A5249A161}"/>
    <cellStyle name="40% - Акцент5 2 5 20" xfId="21372" xr:uid="{240CAC51-E605-4CC9-8032-D412B8776CF6}"/>
    <cellStyle name="40% — акцент5 2 5 20" xfId="29684" xr:uid="{3ABFB74E-0388-4D0F-B3D0-9D1CFF7B00BA}"/>
    <cellStyle name="40% - Акцент5 2 5 21" xfId="22788" xr:uid="{AA37F9B0-C140-4B5A-9C02-F4DC660557B9}"/>
    <cellStyle name="40% — акцент5 2 5 21" xfId="31097" xr:uid="{A9547B8B-525B-4685-B699-48845C2C629E}"/>
    <cellStyle name="40% - Акцент5 2 5 22" xfId="24204" xr:uid="{88C29A99-259D-4158-87A6-F0A5DC2B8E55}"/>
    <cellStyle name="40% — акцент5 2 5 22" xfId="32507" xr:uid="{1D370684-5700-49B4-A694-B5DEF373E53A}"/>
    <cellStyle name="40% - Акцент5 2 5 23" xfId="25620" xr:uid="{4C4ED6F3-C40B-458F-A146-5D79C7AD37E9}"/>
    <cellStyle name="40% — акцент5 2 5 23" xfId="33909" xr:uid="{E93F13F9-32A7-4C07-9F38-588CC7956AE4}"/>
    <cellStyle name="40% - Акцент5 2 5 24" xfId="27036" xr:uid="{1B2B4E3D-EAE2-43C1-B6F8-08341FFBEB24}"/>
    <cellStyle name="40% — акцент5 2 5 24" xfId="35288" xr:uid="{3042FF7A-DAF8-4068-8F1A-1FA04CF3BA68}"/>
    <cellStyle name="40% - Акцент5 2 5 25" xfId="28452" xr:uid="{56ED7B17-1DAB-4BCD-9811-66137D2210E7}"/>
    <cellStyle name="40% — акцент5 2 5 25" xfId="36615" xr:uid="{E254BB7F-2741-4357-8BA8-1036CAB6EC7D}"/>
    <cellStyle name="40% - Акцент5 2 5 26" xfId="29867" xr:uid="{F496C206-7F91-4E83-9B5A-C2D1217459BE}"/>
    <cellStyle name="40% — акцент5 2 5 26" xfId="37854" xr:uid="{3E8AE8E4-908B-4772-9F8D-4F7CF0C0E094}"/>
    <cellStyle name="40% - Акцент5 2 5 27" xfId="31280" xr:uid="{B352BA04-A9D3-49D5-A17A-BD57DB3764E4}"/>
    <cellStyle name="40% — акцент5 2 5 27" xfId="38901" xr:uid="{6EBF4ECE-0FB1-4D5C-B41D-17EBAB76E07A}"/>
    <cellStyle name="40% - Акцент5 2 5 28" xfId="32690" xr:uid="{5BEE2D08-41F9-46E7-B851-2722FB490585}"/>
    <cellStyle name="40% - Акцент5 2 5 29" xfId="34091" xr:uid="{9AC453BD-A794-4A98-B5DD-5467773EAD5D}"/>
    <cellStyle name="40% - Акцент5 2 5 3" xfId="2354" xr:uid="{BACE38B4-3620-4E65-A50D-4B2EA2BAABE4}"/>
    <cellStyle name="40% — акцент5 2 5 3" xfId="6409" xr:uid="{48DD9067-0071-47D9-862D-555D1A4F52C5}"/>
    <cellStyle name="40% - Акцент5 2 5 3 10" xfId="17848" xr:uid="{BB0C45A0-EB1E-4E10-A6A8-D6A94E657250}"/>
    <cellStyle name="40% - Акцент5 2 5 3 11" xfId="19264" xr:uid="{E34AF898-A5E6-43C9-950A-5DBB33F20958}"/>
    <cellStyle name="40% - Акцент5 2 5 3 12" xfId="20680" xr:uid="{AFCF547D-840E-4327-8BD9-89014D7BE982}"/>
    <cellStyle name="40% - Акцент5 2 5 3 13" xfId="22096" xr:uid="{1B0C6D67-82A1-4470-BDD1-387D47ADB322}"/>
    <cellStyle name="40% - Акцент5 2 5 3 14" xfId="23512" xr:uid="{68FF47D8-1BD5-4768-BAF4-0BE2B963F459}"/>
    <cellStyle name="40% - Акцент5 2 5 3 15" xfId="24928" xr:uid="{7BFA2DAF-00A3-475F-AA33-BC7DFB86549F}"/>
    <cellStyle name="40% - Акцент5 2 5 3 16" xfId="26344" xr:uid="{24B6AA07-7461-4BB8-9806-671225F98FA0}"/>
    <cellStyle name="40% - Акцент5 2 5 3 17" xfId="27760" xr:uid="{A8A0A04C-E05B-45D2-B21C-ADA85EB3439F}"/>
    <cellStyle name="40% - Акцент5 2 5 3 18" xfId="29176" xr:uid="{D800E848-B4DF-41DD-AAD5-A0F8AEBE7D8F}"/>
    <cellStyle name="40% - Акцент5 2 5 3 19" xfId="30589" xr:uid="{F7BECEAC-216E-4030-A1D3-8E935E6AF51D}"/>
    <cellStyle name="40% - Акцент5 2 5 3 2" xfId="4856" xr:uid="{0D5AA194-4970-41D8-8926-26D2B3942B33}"/>
    <cellStyle name="40% - Акцент5 2 5 3 20" xfId="32001" xr:uid="{5C49A45C-0D97-4722-A9F0-44563D8A181E}"/>
    <cellStyle name="40% - Акцент5 2 5 3 21" xfId="33406" xr:uid="{C89665AC-47F9-45BC-BBEB-75E855B0187E}"/>
    <cellStyle name="40% - Акцент5 2 5 3 22" xfId="34795" xr:uid="{8CFEA181-4D61-4BB0-97BF-3A1F20C1D9D5}"/>
    <cellStyle name="40% - Акцент5 2 5 3 23" xfId="36152" xr:uid="{F39E756D-510D-43A3-A091-923A5361FF55}"/>
    <cellStyle name="40% - Акцент5 2 5 3 24" xfId="37433" xr:uid="{4600C12F-4F20-418E-A249-BCA18EFFACC4}"/>
    <cellStyle name="40% - Акцент5 2 5 3 25" xfId="38579" xr:uid="{E6CE5F60-4976-4537-AB97-075B542FD326}"/>
    <cellStyle name="40% - Акцент5 2 5 3 26" xfId="39422" xr:uid="{DF5110D2-51E0-48EA-9404-C290E1B318B6}"/>
    <cellStyle name="40% - Акцент5 2 5 3 3" xfId="8300" xr:uid="{2D10E1A7-8B5F-41DA-BD8C-2C189124AA85}"/>
    <cellStyle name="40% - Акцент5 2 5 3 4" xfId="9498" xr:uid="{FA59FC68-9384-4F18-A2FB-E4D914041333}"/>
    <cellStyle name="40% - Акцент5 2 5 3 5" xfId="10804" xr:uid="{34F15FE5-371D-4D55-835B-D7F230114273}"/>
    <cellStyle name="40% - Акцент5 2 5 3 6" xfId="12184" xr:uid="{F0CC6F24-B1C4-43A6-8127-1646B5914144}"/>
    <cellStyle name="40% - Акцент5 2 5 3 7" xfId="13600" xr:uid="{791615CB-0974-4487-BF19-6091CFA50A74}"/>
    <cellStyle name="40% - Акцент5 2 5 3 8" xfId="15016" xr:uid="{94C28A67-8422-4ECB-9A59-185FA995D614}"/>
    <cellStyle name="40% - Акцент5 2 5 3 9" xfId="16432" xr:uid="{B74C5C7A-4EAC-4AC7-B4AC-8AE7F5F2FA78}"/>
    <cellStyle name="40% - Акцент5 2 5 4" xfId="2968" xr:uid="{0F3BF31F-62DE-42AA-AA06-DACE876C5257}"/>
    <cellStyle name="40% — акцент5 2 5 4" xfId="6318" xr:uid="{276D00E9-86C0-4DE7-9C64-16E7AEBDF8D2}"/>
    <cellStyle name="40% - Акцент5 2 5 5" xfId="5428" xr:uid="{407A22C4-75A9-4819-8304-75A08E5CC7AB}"/>
    <cellStyle name="40% — акцент5 2 5 5" xfId="8593" xr:uid="{5DA77E1F-B17D-4F06-8AA3-E45FEE30D4F2}"/>
    <cellStyle name="40% - Акцент5 2 5 6" xfId="6127" xr:uid="{8BAA80C0-F7F5-4B2C-9A6D-47C1A48AE6B5}"/>
    <cellStyle name="40% — акцент5 2 5 6" xfId="9899" xr:uid="{8E605898-B2A6-4AF9-AB5F-DA84111C8D82}"/>
    <cellStyle name="40% - Акцент5 2 5 7" xfId="7870" xr:uid="{383CA56F-8BE2-4E8D-99D6-CEBD33E09D07}"/>
    <cellStyle name="40% — акцент5 2 5 7" xfId="11277" xr:uid="{7D3DE7A6-9B30-4728-8DA3-A4C67D4A8367}"/>
    <cellStyle name="40% - Акцент5 2 5 8" xfId="5255" xr:uid="{892417BF-B899-49FF-A60D-1A6B3392A565}"/>
    <cellStyle name="40% — акцент5 2 5 8" xfId="12693" xr:uid="{47A6DF3C-29E1-4C26-B224-5C8EF92507B9}"/>
    <cellStyle name="40% - Акцент5 2 5 9" xfId="8132" xr:uid="{09C8FA6A-585C-4298-986B-6758EC62C2E2}"/>
    <cellStyle name="40% — акцент5 2 5 9" xfId="14109" xr:uid="{9F4B86A3-D32E-4A25-A798-B0BE8B63E8D2}"/>
    <cellStyle name="40% - Акцент5 2 6" xfId="771" xr:uid="{93FB9F8C-6774-4937-8CB5-6DDF54BF211C}"/>
    <cellStyle name="40% — акцент5 2 6" xfId="1111" xr:uid="{1B10E0CF-6787-494B-B0C3-0A3C86279796}"/>
    <cellStyle name="40% - Акцент5 2 6 10" xfId="11661" xr:uid="{913881CA-5D26-48F2-B856-FB9898B6B440}"/>
    <cellStyle name="40% — акцент5 2 6 10" xfId="15189" xr:uid="{232E371C-BFE5-440C-8F43-F74373EB0EE4}"/>
    <cellStyle name="40% - Акцент5 2 6 11" xfId="13077" xr:uid="{7797302F-8220-4418-9A08-4E430E6538F1}"/>
    <cellStyle name="40% — акцент5 2 6 11" xfId="16605" xr:uid="{F2C7C869-3CD2-47FA-8282-3E39E33C3174}"/>
    <cellStyle name="40% - Акцент5 2 6 12" xfId="14493" xr:uid="{E48F54BC-394C-481F-B004-62D1ED1B31C0}"/>
    <cellStyle name="40% — акцент5 2 6 12" xfId="18021" xr:uid="{679AE14C-8284-4FA1-98B7-A55D3E5CEA9E}"/>
    <cellStyle name="40% - Акцент5 2 6 13" xfId="15909" xr:uid="{AFE295C5-7EF5-475C-AF3F-5882CFB50917}"/>
    <cellStyle name="40% — акцент5 2 6 13" xfId="19437" xr:uid="{26E7AFF3-DE06-4915-BE3D-93BFA9A37CB1}"/>
    <cellStyle name="40% - Акцент5 2 6 14" xfId="17325" xr:uid="{0F985874-14B6-4986-8299-5BE47B5CD13F}"/>
    <cellStyle name="40% — акцент5 2 6 14" xfId="20853" xr:uid="{CE797204-8A83-4B55-A379-2372FB9B0E4F}"/>
    <cellStyle name="40% - Акцент5 2 6 15" xfId="18741" xr:uid="{09432521-32A6-49E9-8E45-902C8823A874}"/>
    <cellStyle name="40% — акцент5 2 6 15" xfId="22269" xr:uid="{58738888-898D-42EE-A6B5-30E49EB47F8C}"/>
    <cellStyle name="40% - Акцент5 2 6 16" xfId="20157" xr:uid="{493B5A25-5117-4C30-9C20-7D402FF292B6}"/>
    <cellStyle name="40% — акцент5 2 6 16" xfId="23685" xr:uid="{C5F96949-B94B-401D-940D-B99BE32DAB3E}"/>
    <cellStyle name="40% - Акцент5 2 6 17" xfId="21573" xr:uid="{E2A11637-DE88-45E7-AEAB-0B4F2A5F4791}"/>
    <cellStyle name="40% — акцент5 2 6 17" xfId="25101" xr:uid="{6E5A1E27-6E2B-4DA5-AD86-E32D00262515}"/>
    <cellStyle name="40% - Акцент5 2 6 18" xfId="22989" xr:uid="{4E684C1D-C508-4610-8EA8-370208CC1A98}"/>
    <cellStyle name="40% — акцент5 2 6 18" xfId="26517" xr:uid="{2EB3A243-76E5-4A61-852E-BD9F3DD5E9CD}"/>
    <cellStyle name="40% - Акцент5 2 6 19" xfId="24405" xr:uid="{CD422F98-E05E-4AAB-A383-C5817EE5B5B2}"/>
    <cellStyle name="40% — акцент5 2 6 19" xfId="27933" xr:uid="{4B5DF3DD-B2B3-49CC-A919-976D72BAB4BE}"/>
    <cellStyle name="40% - Акцент5 2 6 2" xfId="2004" xr:uid="{17F08FF3-F1DF-4D35-A5EE-3678647CF08B}"/>
    <cellStyle name="40% — акцент5 2 6 2" xfId="3613" xr:uid="{99062840-DA73-441F-ABB8-8FD59DBDB9E8}"/>
    <cellStyle name="40% - Акцент5 2 6 2 10" xfId="16082" xr:uid="{DF557DF9-9E8B-47D8-A3A3-9167CA54E042}"/>
    <cellStyle name="40% - Акцент5 2 6 2 11" xfId="17498" xr:uid="{D32EC743-3A55-405C-85F8-2AD97B9EB675}"/>
    <cellStyle name="40% - Акцент5 2 6 2 12" xfId="18914" xr:uid="{DFF9881C-4116-4FAD-92AD-97DD19DCA7D7}"/>
    <cellStyle name="40% - Акцент5 2 6 2 13" xfId="20330" xr:uid="{96A97A33-DB09-438A-A95D-80E359289DDD}"/>
    <cellStyle name="40% - Акцент5 2 6 2 14" xfId="21746" xr:uid="{B3C77A8A-8064-4171-8503-D7934887E408}"/>
    <cellStyle name="40% - Акцент5 2 6 2 15" xfId="23162" xr:uid="{C6B38E80-31DD-4CC3-9A8E-5BCBA3CC9100}"/>
    <cellStyle name="40% - Акцент5 2 6 2 16" xfId="24578" xr:uid="{094CD532-1A83-48C2-AB9F-7A6BB6CD5BC5}"/>
    <cellStyle name="40% - Акцент5 2 6 2 17" xfId="25994" xr:uid="{868068EC-4F9B-400A-B7A2-E17390456F2D}"/>
    <cellStyle name="40% - Акцент5 2 6 2 18" xfId="27410" xr:uid="{50527429-1585-4B06-B630-411A0B32D417}"/>
    <cellStyle name="40% - Акцент5 2 6 2 19" xfId="28826" xr:uid="{88831153-64D2-49DF-B62C-787962EC1BB1}"/>
    <cellStyle name="40% - Акцент5 2 6 2 2" xfId="4506" xr:uid="{4BADCA5B-CD04-436F-81E6-B1067014039F}"/>
    <cellStyle name="40% - Акцент5 2 6 2 20" xfId="30240" xr:uid="{5A0F8E29-A8CE-4FE7-81E1-EEF6F4ABA8A0}"/>
    <cellStyle name="40% - Акцент5 2 6 2 21" xfId="31652" xr:uid="{21E5A43B-C905-4EC6-89E7-78156D45272F}"/>
    <cellStyle name="40% - Акцент5 2 6 2 22" xfId="33058" xr:uid="{E7BD3D1D-C535-41AF-B600-93BF47824C4D}"/>
    <cellStyle name="40% - Акцент5 2 6 2 23" xfId="34450" xr:uid="{8E46055A-A6E4-4FB9-941A-372A21BA4013}"/>
    <cellStyle name="40% - Акцент5 2 6 2 24" xfId="35813" xr:uid="{566C74F1-0CC8-49E3-A98E-F5DC69555021}"/>
    <cellStyle name="40% - Акцент5 2 6 2 25" xfId="37099" xr:uid="{BFF21DF6-CF31-4866-B8D6-9DAEE73C9760}"/>
    <cellStyle name="40% - Акцент5 2 6 2 26" xfId="38264" xr:uid="{83608534-3978-4539-9C49-5C68446E0720}"/>
    <cellStyle name="40% - Акцент5 2 6 2 27" xfId="39142" xr:uid="{C2E9ECCA-7E22-4A8B-90A4-645DAB07E903}"/>
    <cellStyle name="40% - Акцент5 2 6 2 3" xfId="6966" xr:uid="{462BA737-A4E1-41F0-A0F4-B93984A03901}"/>
    <cellStyle name="40% - Акцент5 2 6 2 4" xfId="7950" xr:uid="{06794963-0444-4097-8069-8C1382EEF3D1}"/>
    <cellStyle name="40% - Акцент5 2 6 2 5" xfId="9148" xr:uid="{DF855FB3-4886-4EF2-97D9-C4677EB84590}"/>
    <cellStyle name="40% - Акцент5 2 6 2 6" xfId="10455" xr:uid="{3CFC8FFC-E89E-45E2-B866-6F07DFCA2C39}"/>
    <cellStyle name="40% - Акцент5 2 6 2 7" xfId="11834" xr:uid="{E0DFE39D-70BA-41E6-A174-165A7E425312}"/>
    <cellStyle name="40% - Акцент5 2 6 2 8" xfId="13250" xr:uid="{1C5CCD3A-EE60-45F4-84E1-8909CF909AC4}"/>
    <cellStyle name="40% - Акцент5 2 6 2 9" xfId="14666" xr:uid="{9BD06F9D-2369-4C0B-8240-03CA0D06881B}"/>
    <cellStyle name="40% - Акцент5 2 6 20" xfId="25821" xr:uid="{E0684953-2808-4079-8941-747B0C938D7E}"/>
    <cellStyle name="40% — акцент5 2 6 20" xfId="29349" xr:uid="{E53E979E-D11E-4C0C-87ED-5240B7673E95}"/>
    <cellStyle name="40% - Акцент5 2 6 21" xfId="27237" xr:uid="{F21CECCA-D13F-47E8-99BB-6C8535116469}"/>
    <cellStyle name="40% — акцент5 2 6 21" xfId="30762" xr:uid="{EA98B121-974B-4816-AD6C-B6C682E670D1}"/>
    <cellStyle name="40% - Акцент5 2 6 22" xfId="28653" xr:uid="{FE945E84-166A-48FD-B3A9-0C822C838B34}"/>
    <cellStyle name="40% — акцент5 2 6 22" xfId="32174" xr:uid="{9CEA2C26-90A8-4503-A975-B39547D74A9F}"/>
    <cellStyle name="40% - Акцент5 2 6 23" xfId="30068" xr:uid="{E41DA72D-939B-41B1-B4DC-F2EC80551E5E}"/>
    <cellStyle name="40% — акцент5 2 6 23" xfId="33579" xr:uid="{5467156C-A977-431A-912A-3AB6F837B310}"/>
    <cellStyle name="40% - Акцент5 2 6 24" xfId="31481" xr:uid="{66A2BAB9-E60D-48B7-895A-640257A14317}"/>
    <cellStyle name="40% — акцент5 2 6 24" xfId="34966" xr:uid="{8963FBC9-CAB8-4A50-89E3-C7AB789B5E21}"/>
    <cellStyle name="40% - Акцент5 2 6 25" xfId="32891" xr:uid="{849FEFDA-CEC8-425C-8622-C6547A13DEB0}"/>
    <cellStyle name="40% — акцент5 2 6 25" xfId="36322" xr:uid="{12A4BA95-D2C4-4FCA-9C6E-2E287679095F}"/>
    <cellStyle name="40% - Акцент5 2 6 26" xfId="34288" xr:uid="{F6079687-1F9E-4B2E-A70D-4EF4B5D1E6C0}"/>
    <cellStyle name="40% — акцент5 2 6 26" xfId="37601" xr:uid="{021592DB-EBF5-4258-A181-F9FAB544DFDE}"/>
    <cellStyle name="40% - Акцент5 2 6 27" xfId="35656" xr:uid="{293FF842-3936-4AF2-87FC-7C1BCF85B7EB}"/>
    <cellStyle name="40% — акцент5 2 6 27" xfId="38745" xr:uid="{87CC2B06-72A0-4A3F-B41B-B0D9262F8767}"/>
    <cellStyle name="40% - Акцент5 2 6 28" xfId="36954" xr:uid="{FC06ECA1-6204-4B9B-91B2-785EC1F8EBC5}"/>
    <cellStyle name="40% - Акцент5 2 6 29" xfId="38139" xr:uid="{D33A050B-0850-4EE1-8C5E-DE25EB256BB6}"/>
    <cellStyle name="40% - Акцент5 2 6 3" xfId="2440" xr:uid="{3CE6F036-18EA-428E-BF42-21A788CCA0B6}"/>
    <cellStyle name="40% — акцент5 2 6 3" xfId="6073" xr:uid="{4DE5EBE7-24B2-4E7F-B746-851043506370}"/>
    <cellStyle name="40% - Акцент5 2 6 3 10" xfId="17934" xr:uid="{3421764F-1A5B-4285-9464-6C019AEF8678}"/>
    <cellStyle name="40% - Акцент5 2 6 3 11" xfId="19350" xr:uid="{F7725813-E1AF-41E7-B340-180B80A1D366}"/>
    <cellStyle name="40% - Акцент5 2 6 3 12" xfId="20766" xr:uid="{39C05278-A559-4642-A51B-6F46FEC79EAD}"/>
    <cellStyle name="40% - Акцент5 2 6 3 13" xfId="22182" xr:uid="{D8F02C0D-84AC-4D18-9826-9512A2696F4D}"/>
    <cellStyle name="40% - Акцент5 2 6 3 14" xfId="23598" xr:uid="{509D3BBB-4901-4934-86C8-F2D676BBB300}"/>
    <cellStyle name="40% - Акцент5 2 6 3 15" xfId="25014" xr:uid="{1BE54B27-F9B6-4948-8F7A-A77640FD3A74}"/>
    <cellStyle name="40% - Акцент5 2 6 3 16" xfId="26430" xr:uid="{B3C236FF-A67B-4094-8223-0884F5FCF882}"/>
    <cellStyle name="40% - Акцент5 2 6 3 17" xfId="27846" xr:uid="{DE63277D-C772-4177-B112-F88250C48EEE}"/>
    <cellStyle name="40% - Акцент5 2 6 3 18" xfId="29262" xr:uid="{34716DF1-CE45-4690-9BA5-CFC6154B04A3}"/>
    <cellStyle name="40% - Акцент5 2 6 3 19" xfId="30675" xr:uid="{27649ACE-1ABB-4D3B-A8FB-61DB768A8C60}"/>
    <cellStyle name="40% - Акцент5 2 6 3 2" xfId="4942" xr:uid="{CFF63FD3-50AE-49A1-8918-C0D61FA7DD9E}"/>
    <cellStyle name="40% - Акцент5 2 6 3 20" xfId="32087" xr:uid="{2F60C5E3-22C9-4F31-8E66-95E7C8C2F787}"/>
    <cellStyle name="40% - Акцент5 2 6 3 21" xfId="33492" xr:uid="{71BB1B69-EC5C-41E1-9619-8CADAAE0EA30}"/>
    <cellStyle name="40% - Акцент5 2 6 3 22" xfId="34881" xr:uid="{0DCF33AF-801F-4F18-ADAA-9540259A41CF}"/>
    <cellStyle name="40% - Акцент5 2 6 3 23" xfId="36238" xr:uid="{A74EDB6C-C051-4688-8ACF-0D21AAA560C5}"/>
    <cellStyle name="40% - Акцент5 2 6 3 24" xfId="37519" xr:uid="{E1CC66E3-2ACA-48F9-9776-1C2A29AE8689}"/>
    <cellStyle name="40% - Акцент5 2 6 3 25" xfId="38665" xr:uid="{C24B3C87-8EB3-44F0-9533-CCA40CFAD46D}"/>
    <cellStyle name="40% - Акцент5 2 6 3 26" xfId="39508" xr:uid="{CDB35081-656D-47A6-9F86-0B216CF03929}"/>
    <cellStyle name="40% - Акцент5 2 6 3 3" xfId="8386" xr:uid="{332E95D6-0BA7-4328-90EA-E46FFFBD3157}"/>
    <cellStyle name="40% - Акцент5 2 6 3 4" xfId="9584" xr:uid="{5CCFE2AB-64BA-4862-8567-A5B3D3AF4814}"/>
    <cellStyle name="40% - Акцент5 2 6 3 5" xfId="10890" xr:uid="{CD597CC9-CB5F-4EBC-AC40-78724133058E}"/>
    <cellStyle name="40% - Акцент5 2 6 3 6" xfId="12270" xr:uid="{ABDA6AAD-5FF4-45C8-A585-F36F26B4C11E}"/>
    <cellStyle name="40% - Акцент5 2 6 3 7" xfId="13686" xr:uid="{EFBCB998-EBC3-4C9B-BE9D-F09965EA821E}"/>
    <cellStyle name="40% - Акцент5 2 6 3 8" xfId="15102" xr:uid="{8AFE09CB-E45C-4E2D-90C7-1EBD46801FBC}"/>
    <cellStyle name="40% - Акцент5 2 6 3 9" xfId="16518" xr:uid="{D0B36D82-2753-466D-B297-D27EBB95228E}"/>
    <cellStyle name="40% - Акцент5 2 6 4" xfId="3273" xr:uid="{DDD19A2F-1509-4F45-B637-A647314752A2}"/>
    <cellStyle name="40% — акцент5 2 6 4" xfId="5341" xr:uid="{B19979F6-3D75-4CEC-B91E-1657338F7266}"/>
    <cellStyle name="40% - Акцент5 2 6 5" xfId="5733" xr:uid="{E405CCE1-1D39-4110-A1B2-EB2A6D6A62B4}"/>
    <cellStyle name="40% — акцент5 2 6 5" xfId="6432" xr:uid="{5B202551-53E8-4009-A47A-2A743F99DB84}"/>
    <cellStyle name="40% - Акцент5 2 6 6" xfId="5477" xr:uid="{FE78B02D-1AEC-4348-A4D8-376B11434221}"/>
    <cellStyle name="40% — акцент5 2 6 6" xfId="7210" xr:uid="{F9B5AD0C-9E82-43F2-9D37-BE9B65BB4905}"/>
    <cellStyle name="40% - Акцент5 2 6 7" xfId="7255" xr:uid="{C1539682-82A6-4A94-AF00-BE0B2B6A69BF}"/>
    <cellStyle name="40% — акцент5 2 6 7" xfId="9805" xr:uid="{66296E77-4DE1-4D91-B5A0-1D78DD57899B}"/>
    <cellStyle name="40% - Акцент5 2 6 8" xfId="9181" xr:uid="{1085BE77-560F-41A2-84A1-584134C45BF2}"/>
    <cellStyle name="40% — акцент5 2 6 8" xfId="12357" xr:uid="{9FE3445F-6253-4E45-AD98-B7EE3D15510A}"/>
    <cellStyle name="40% - Акцент5 2 6 9" xfId="8452" xr:uid="{5F9E54D4-93D6-4924-9BB8-9EAEEC978FEA}"/>
    <cellStyle name="40% — акцент5 2 6 9" xfId="13773" xr:uid="{BB2C6D20-E276-4226-B1F4-91DCC18AE374}"/>
    <cellStyle name="40% - Акцент5 2 7" xfId="870" xr:uid="{879A90BB-CD59-4868-9AAE-F0AFDA57104F}"/>
    <cellStyle name="40% — акцент5 2 7" xfId="2241" xr:uid="{754054F9-97A7-4E68-8A37-2E5A90805932}"/>
    <cellStyle name="40% - Акцент5 2 7 10" xfId="12718" xr:uid="{F8CC4377-D166-4D4D-BBFE-0A92485641B2}"/>
    <cellStyle name="40% — акцент5 2 7 10" xfId="16319" xr:uid="{9BF97D89-0018-4AD6-8964-FF9CA1EA2534}"/>
    <cellStyle name="40% - Акцент5 2 7 11" xfId="14134" xr:uid="{A664C985-BCDA-40C7-897C-EE32244112FD}"/>
    <cellStyle name="40% — акцент5 2 7 11" xfId="17735" xr:uid="{32625531-F27B-4DDB-ACCE-630E7C0F2E5C}"/>
    <cellStyle name="40% - Акцент5 2 7 12" xfId="15550" xr:uid="{C1B007BF-AA4B-48CC-8DE1-2DBB1D0B3897}"/>
    <cellStyle name="40% — акцент5 2 7 12" xfId="19151" xr:uid="{34293ED4-BD83-4ED5-98D1-6AFE258A4263}"/>
    <cellStyle name="40% - Акцент5 2 7 13" xfId="16966" xr:uid="{23A369B3-4CB6-4887-B582-3A06FE405AE9}"/>
    <cellStyle name="40% — акцент5 2 7 13" xfId="20567" xr:uid="{23374077-E3BE-4426-868D-3DD031EC88E2}"/>
    <cellStyle name="40% - Акцент5 2 7 14" xfId="18382" xr:uid="{E768BD64-26B5-4968-8CB0-0A4C91D2ACBD}"/>
    <cellStyle name="40% — акцент5 2 7 14" xfId="21983" xr:uid="{CEF30308-C9CF-49B1-B0F5-33442559BF3C}"/>
    <cellStyle name="40% - Акцент5 2 7 15" xfId="19798" xr:uid="{FDFD3924-F0A9-447A-8BC4-7C32FCBE1D7D}"/>
    <cellStyle name="40% — акцент5 2 7 15" xfId="23399" xr:uid="{FDD563F2-10A1-4FD1-B40F-C782EE29DDEE}"/>
    <cellStyle name="40% - Акцент5 2 7 16" xfId="21214" xr:uid="{9C8529A7-4D94-4C4F-82EB-8F0E12D5A0EF}"/>
    <cellStyle name="40% — акцент5 2 7 16" xfId="24815" xr:uid="{47C19F40-D28C-4B01-8B52-6518F6C18D52}"/>
    <cellStyle name="40% - Акцент5 2 7 17" xfId="22630" xr:uid="{62FD6587-FCA5-44C2-A536-D309AF8819C8}"/>
    <cellStyle name="40% — акцент5 2 7 17" xfId="26231" xr:uid="{CEF694A2-A319-4E00-A242-D5BDDF5AB582}"/>
    <cellStyle name="40% - Акцент5 2 7 18" xfId="24046" xr:uid="{967FF7D7-4352-4BEA-B854-31C4BA85E999}"/>
    <cellStyle name="40% — акцент5 2 7 18" xfId="27647" xr:uid="{1172CC31-8E79-4E88-B7FA-68CAA5099677}"/>
    <cellStyle name="40% - Акцент5 2 7 19" xfId="25462" xr:uid="{7D3D44C7-D452-41CC-9F37-A92575A330B9}"/>
    <cellStyle name="40% — акцент5 2 7 19" xfId="29063" xr:uid="{FE14D725-781F-450D-9F74-E641D44B60CC}"/>
    <cellStyle name="40% - Акцент5 2 7 2" xfId="2103" xr:uid="{D339D8C2-ADF1-4510-943A-452E0781795F}"/>
    <cellStyle name="40% — акцент5 2 7 2" xfId="4743" xr:uid="{6AE59AAB-01D6-406E-B73B-AB98437CA74F}"/>
    <cellStyle name="40% - Акцент5 2 7 2 10" xfId="16181" xr:uid="{E7EA10D3-C647-435C-855A-6FC11A33B69B}"/>
    <cellStyle name="40% - Акцент5 2 7 2 11" xfId="17597" xr:uid="{50BBB358-17EB-4537-B993-D42838F73AF4}"/>
    <cellStyle name="40% - Акцент5 2 7 2 12" xfId="19013" xr:uid="{579380EF-097A-4839-9A56-C3A848549F04}"/>
    <cellStyle name="40% - Акцент5 2 7 2 13" xfId="20429" xr:uid="{AB51C3B7-CD9B-4CD2-9009-4DDF176A9189}"/>
    <cellStyle name="40% - Акцент5 2 7 2 14" xfId="21845" xr:uid="{7C3DCF36-6DC6-49DB-B780-1A96540941BB}"/>
    <cellStyle name="40% - Акцент5 2 7 2 15" xfId="23261" xr:uid="{FBA1354D-478C-41F5-91A6-71DB96624FCF}"/>
    <cellStyle name="40% - Акцент5 2 7 2 16" xfId="24677" xr:uid="{67364D80-B085-4293-8103-00CD56CA0FA4}"/>
    <cellStyle name="40% - Акцент5 2 7 2 17" xfId="26093" xr:uid="{4421AE06-A539-40A0-9FE2-9FDB8E8C5ADC}"/>
    <cellStyle name="40% - Акцент5 2 7 2 18" xfId="27509" xr:uid="{3C99629E-8E4C-4EE5-9CBB-0259C52300AA}"/>
    <cellStyle name="40% - Акцент5 2 7 2 19" xfId="28925" xr:uid="{9C1A09A3-8F2B-4137-B6A6-4161C968E7D2}"/>
    <cellStyle name="40% - Акцент5 2 7 2 2" xfId="4605" xr:uid="{B2A544AB-0EC9-40D6-93C2-79B3B5371C36}"/>
    <cellStyle name="40% - Акцент5 2 7 2 20" xfId="30339" xr:uid="{95C36418-F4CE-4F5D-87EC-0A6251AF595B}"/>
    <cellStyle name="40% - Акцент5 2 7 2 21" xfId="31751" xr:uid="{3EA6E918-B870-4592-B521-45918C895474}"/>
    <cellStyle name="40% - Акцент5 2 7 2 22" xfId="33156" xr:uid="{37BCB5EE-D882-4679-B72B-EAF43EDF4576}"/>
    <cellStyle name="40% - Акцент5 2 7 2 23" xfId="34546" xr:uid="{899F5C9A-1D42-4A46-B262-9DD454D42618}"/>
    <cellStyle name="40% - Акцент5 2 7 2 24" xfId="35905" xr:uid="{44FE113F-DF34-4876-90FC-64DEBE457512}"/>
    <cellStyle name="40% - Акцент5 2 7 2 25" xfId="37187" xr:uid="{7DE8B0E5-CE33-4766-875A-B7510F3077C4}"/>
    <cellStyle name="40% - Акцент5 2 7 2 26" xfId="38337" xr:uid="{6825D178-73CC-43D5-9012-63064F764188}"/>
    <cellStyle name="40% - Акцент5 2 7 2 27" xfId="39190" xr:uid="{1DB82B0F-6143-419A-9948-5526FD31CA98}"/>
    <cellStyle name="40% - Акцент5 2 7 2 3" xfId="7065" xr:uid="{088CF79C-8362-4969-9126-F4055D462BC9}"/>
    <cellStyle name="40% - Акцент5 2 7 2 4" xfId="8049" xr:uid="{8993DD82-4E1B-40F4-97A9-5B02D6621026}"/>
    <cellStyle name="40% - Акцент5 2 7 2 5" xfId="9247" xr:uid="{3EF67C56-FAA1-4D8A-A91F-0A059C2B3B9A}"/>
    <cellStyle name="40% - Акцент5 2 7 2 6" xfId="10553" xr:uid="{4A57973F-AD2A-4026-8CD0-731FDA36FAC0}"/>
    <cellStyle name="40% - Акцент5 2 7 2 7" xfId="11933" xr:uid="{58769D54-EBB7-4521-8E0B-E4CD399BDD8A}"/>
    <cellStyle name="40% - Акцент5 2 7 2 8" xfId="13349" xr:uid="{A768FD4C-2B23-4EC5-B3B5-F23019974F2E}"/>
    <cellStyle name="40% - Акцент5 2 7 2 9" xfId="14765" xr:uid="{E5C1DC30-4A56-4A20-8D10-8084362F6419}"/>
    <cellStyle name="40% - Акцент5 2 7 20" xfId="26878" xr:uid="{90950A54-E540-4214-9686-BF68ACD591C1}"/>
    <cellStyle name="40% — акцент5 2 7 20" xfId="30476" xr:uid="{47FA87EC-7559-42F5-9E61-765C45760F61}"/>
    <cellStyle name="40% - Акцент5 2 7 21" xfId="28294" xr:uid="{9333E1AB-2AAD-4A71-8FE2-32E0FA5EE569}"/>
    <cellStyle name="40% — акцент5 2 7 21" xfId="31888" xr:uid="{F9152522-23FB-40B5-8F34-D03B72BBC44F}"/>
    <cellStyle name="40% - Акцент5 2 7 22" xfId="29709" xr:uid="{4E9A0EDA-F4E6-48A6-95E5-9D0C62762A62}"/>
    <cellStyle name="40% — акцент5 2 7 22" xfId="33293" xr:uid="{67BCE570-E03A-4ED8-B4EB-191F9CE5ADCD}"/>
    <cellStyle name="40% - Акцент5 2 7 23" xfId="31122" xr:uid="{2CF323CB-03FB-4597-82AF-265A162AD4BF}"/>
    <cellStyle name="40% — акцент5 2 7 23" xfId="34682" xr:uid="{871D6E47-24D7-4619-A8FB-8EBCF82E3269}"/>
    <cellStyle name="40% - Акцент5 2 7 24" xfId="32532" xr:uid="{82FC9902-D40A-4271-93A0-A3C7E4AD9372}"/>
    <cellStyle name="40% — акцент5 2 7 24" xfId="36039" xr:uid="{6CCD7B7E-A9B3-4BEC-9AAF-5E2D9991FEDA}"/>
    <cellStyle name="40% - Акцент5 2 7 25" xfId="33934" xr:uid="{0F54CD95-B7DA-43BB-9C4C-0BFC568A335B}"/>
    <cellStyle name="40% — акцент5 2 7 25" xfId="37320" xr:uid="{A4A08A22-0A99-45AD-B22B-826633601B22}"/>
    <cellStyle name="40% - Акцент5 2 7 26" xfId="35313" xr:uid="{92398693-09B6-4EEA-9ABB-6DE61EF9139C}"/>
    <cellStyle name="40% — акцент5 2 7 26" xfId="38466" xr:uid="{80CD4EDD-B547-4C7E-AA57-7358F0278391}"/>
    <cellStyle name="40% - Акцент5 2 7 27" xfId="36637" xr:uid="{A2258776-3CA0-43EF-A474-6426AAAADD8B}"/>
    <cellStyle name="40% — акцент5 2 7 27" xfId="39309" xr:uid="{A92E218C-8D5F-4FAF-9049-52461E2D985E}"/>
    <cellStyle name="40% - Акцент5 2 7 28" xfId="37870" xr:uid="{F98A64C9-A0DC-4A9A-801D-E7AB9FBD9627}"/>
    <cellStyle name="40% - Акцент5 2 7 3" xfId="3372" xr:uid="{471FE509-B044-480F-9EBF-C8A364487BDA}"/>
    <cellStyle name="40% — акцент5 2 7 3" xfId="7203" xr:uid="{1A654427-D7AF-47F5-B64B-C152134789AC}"/>
    <cellStyle name="40% - Акцент5 2 7 4" xfId="5832" xr:uid="{62818C83-4102-4315-82C8-DA0CB83A9B2E}"/>
    <cellStyle name="40% — акцент5 2 7 4" xfId="8187" xr:uid="{A4496DEA-5E1A-4B68-9AD8-1B6A54F82817}"/>
    <cellStyle name="40% - Акцент5 2 7 5" xfId="6179" xr:uid="{B23351AB-6BC8-4E14-8F08-74A7DB885BC8}"/>
    <cellStyle name="40% — акцент5 2 7 5" xfId="9385" xr:uid="{EBDC78BD-9E55-460A-B127-4A0995A2AEF4}"/>
    <cellStyle name="40% - Акцент5 2 7 6" xfId="8116" xr:uid="{276C6EE8-5C1A-4E28-90BC-6CB3997E16D3}"/>
    <cellStyle name="40% — акцент5 2 7 6" xfId="10691" xr:uid="{E76C8EF5-61A5-42FA-9869-13DF5306277C}"/>
    <cellStyle name="40% - Акцент5 2 7 7" xfId="6792" xr:uid="{ACA8C2C1-94AA-4D51-8B89-5710A547F722}"/>
    <cellStyle name="40% — акцент5 2 7 7" xfId="12071" xr:uid="{2418DF0E-6DDC-4252-AB77-75272198121C}"/>
    <cellStyle name="40% - Акцент5 2 7 8" xfId="9027" xr:uid="{58A9430B-42BA-4E73-8D40-8ED1264FF1D9}"/>
    <cellStyle name="40% — акцент5 2 7 8" xfId="13487" xr:uid="{E8E7F8EC-3401-49E8-A5BE-41D2A4C11834}"/>
    <cellStyle name="40% - Акцент5 2 7 9" xfId="11302" xr:uid="{2E5291A8-FE4B-460C-A69F-2ACADED66F8A}"/>
    <cellStyle name="40% — акцент5 2 7 9" xfId="14903" xr:uid="{4EC30A75-358A-4322-A7BE-CB20E1253DA1}"/>
    <cellStyle name="40% - Акцент5 2 8" xfId="1345" xr:uid="{54918018-6735-4CC1-A8E4-1016F1F1D50A}"/>
    <cellStyle name="40% — акцент5 2 8" xfId="2712" xr:uid="{539E08A3-11A2-4930-BB0A-1A67CD757BB3}"/>
    <cellStyle name="40% - Акцент5 2 8 10" xfId="15423" xr:uid="{7EFEF4D6-3D19-488B-AC80-09141BBE1612}"/>
    <cellStyle name="40% - Акцент5 2 8 11" xfId="16839" xr:uid="{B3ACBF87-B11E-4B37-BAAA-D5715938C4E0}"/>
    <cellStyle name="40% - Акцент5 2 8 12" xfId="18255" xr:uid="{CB1D346E-AF59-4F75-B46D-91DDE9C76CBE}"/>
    <cellStyle name="40% - Акцент5 2 8 13" xfId="19671" xr:uid="{68521047-66D4-4060-AFAC-A14AAB6FD598}"/>
    <cellStyle name="40% - Акцент5 2 8 14" xfId="21087" xr:uid="{0E536D04-EC20-4F29-B4CE-E933B887BC4F}"/>
    <cellStyle name="40% - Акцент5 2 8 15" xfId="22503" xr:uid="{E0E8381E-92DF-442A-A33B-E38DC5E856C7}"/>
    <cellStyle name="40% - Акцент5 2 8 16" xfId="23919" xr:uid="{1B24F4E4-9797-4A24-B653-98CFAE0F3F25}"/>
    <cellStyle name="40% - Акцент5 2 8 17" xfId="25335" xr:uid="{887AB186-078B-4405-9AFA-69913E67D304}"/>
    <cellStyle name="40% - Акцент5 2 8 18" xfId="26751" xr:uid="{A6D8E9DE-D383-4151-8D95-DD4DDC4AC82A}"/>
    <cellStyle name="40% - Акцент5 2 8 19" xfId="28167" xr:uid="{415848FD-6EFA-4E82-AEB1-2F2E5B22B0D1}"/>
    <cellStyle name="40% - Акцент5 2 8 2" xfId="3847" xr:uid="{DAB7E26B-179B-42EB-9BA4-422C582D753C}"/>
    <cellStyle name="40% - Акцент5 2 8 20" xfId="29583" xr:uid="{5D5A5A12-6563-4643-AAB3-2BE15E7DBC99}"/>
    <cellStyle name="40% - Акцент5 2 8 21" xfId="30996" xr:uid="{A3577180-D637-4940-A6EE-F51D17928D4D}"/>
    <cellStyle name="40% - Акцент5 2 8 22" xfId="32406" xr:uid="{D0F34862-35C9-4E90-AFD2-2F2186644F06}"/>
    <cellStyle name="40% - Акцент5 2 8 23" xfId="33808" xr:uid="{F674AC83-8A28-423A-B28D-355B672A018C}"/>
    <cellStyle name="40% - Акцент5 2 8 24" xfId="35188" xr:uid="{6FCDEBA3-3131-43EC-91E0-04DFD3E9AD32}"/>
    <cellStyle name="40% - Акцент5 2 8 25" xfId="36525" xr:uid="{CB2CF923-770D-4B63-9322-EF5EE56710B3}"/>
    <cellStyle name="40% - Акцент5 2 8 26" xfId="37779" xr:uid="{7222E487-1DF2-4748-8484-3E2572EB7C1F}"/>
    <cellStyle name="40% - Акцент5 2 8 27" xfId="38846" xr:uid="{EB39F125-86AF-4961-86B1-E864DF3ACD13}"/>
    <cellStyle name="40% - Акцент5 2 8 3" xfId="6307" xr:uid="{F05CF447-8AEB-4466-AC30-2A4ABDDFF421}"/>
    <cellStyle name="40% - Акцент5 2 8 4" xfId="5541" xr:uid="{04DD05A3-2D34-4EBC-930A-9FF170E758F0}"/>
    <cellStyle name="40% - Акцент5 2 8 5" xfId="8491" xr:uid="{D8A89492-7E54-42D4-B980-70D4EA6DB8AF}"/>
    <cellStyle name="40% - Акцент5 2 8 6" xfId="9797" xr:uid="{8A483030-AB03-49C3-B39A-C310821C8A60}"/>
    <cellStyle name="40% - Акцент5 2 8 7" xfId="11175" xr:uid="{9EF3F7B2-8A80-41B3-B0A7-A012357DD3C2}"/>
    <cellStyle name="40% - Акцент5 2 8 8" xfId="12591" xr:uid="{1BA87537-139A-420C-98E5-2D3460BBB037}"/>
    <cellStyle name="40% - Акцент5 2 8 9" xfId="14007" xr:uid="{60C83277-CCDE-4432-AC18-41C13052F21A}"/>
    <cellStyle name="40% - Акцент5 2 9" xfId="1009" xr:uid="{04577E31-DDF5-4AF9-8DB0-88D17E104671}"/>
    <cellStyle name="40% — акцент5 2 9" xfId="5172" xr:uid="{3E754EF2-A639-405C-B424-B2746ECF20A7}"/>
    <cellStyle name="40% - Акцент5 2 9 10" xfId="15209" xr:uid="{6AB7A402-25E5-4B24-9BBE-11D0DD6D438D}"/>
    <cellStyle name="40% - Акцент5 2 9 11" xfId="16625" xr:uid="{93FAE4AC-58F9-4B27-BC13-3B4A0DD5B491}"/>
    <cellStyle name="40% - Акцент5 2 9 12" xfId="18041" xr:uid="{009633ED-1B75-4D65-B94B-83B5B59F2A21}"/>
    <cellStyle name="40% - Акцент5 2 9 13" xfId="19457" xr:uid="{6C97B196-91DC-4C46-8FED-E4DC909698D9}"/>
    <cellStyle name="40% - Акцент5 2 9 14" xfId="20873" xr:uid="{E5720B66-FA22-414E-B2B0-93B5D2C4FE80}"/>
    <cellStyle name="40% - Акцент5 2 9 15" xfId="22289" xr:uid="{71B6D196-A66B-42C8-B775-751F2EFFAA2A}"/>
    <cellStyle name="40% - Акцент5 2 9 16" xfId="23705" xr:uid="{0FE230A9-0A66-474B-B4E1-5E836B98BE97}"/>
    <cellStyle name="40% - Акцент5 2 9 17" xfId="25121" xr:uid="{1B5D7F4E-F91C-4B52-A764-BD4ED1265E0E}"/>
    <cellStyle name="40% - Акцент5 2 9 18" xfId="26537" xr:uid="{CBFA2253-C9FA-46D6-AA68-0C253B7AA9D6}"/>
    <cellStyle name="40% - Акцент5 2 9 19" xfId="27953" xr:uid="{FC6820BE-2611-4D14-944A-7BD65DCE0B47}"/>
    <cellStyle name="40% - Акцент5 2 9 2" xfId="3511" xr:uid="{512EE9DA-068E-4315-850B-571EF04A4E03}"/>
    <cellStyle name="40% - Акцент5 2 9 20" xfId="29369" xr:uid="{BF3D254E-9DA4-4218-946B-31E9DBD2E2BD}"/>
    <cellStyle name="40% - Акцент5 2 9 21" xfId="30782" xr:uid="{03BF408E-8D0B-4530-A4FB-7D697CB31D1C}"/>
    <cellStyle name="40% - Акцент5 2 9 22" xfId="32194" xr:uid="{9149C27D-678C-4F4E-9CCD-7971C193E2CC}"/>
    <cellStyle name="40% - Акцент5 2 9 23" xfId="33599" xr:uid="{C3C4B9DB-C574-4362-98D7-83C8A0B897A2}"/>
    <cellStyle name="40% - Акцент5 2 9 24" xfId="34986" xr:uid="{A1118A5F-7872-427D-B60A-25B5E553BA8F}"/>
    <cellStyle name="40% - Акцент5 2 9 25" xfId="36339" xr:uid="{C1E900F9-AE34-47DF-93BE-853145B0D541}"/>
    <cellStyle name="40% - Акцент5 2 9 26" xfId="37615" xr:uid="{E3E4E0E9-C36C-4176-89D7-5DD7EB434639}"/>
    <cellStyle name="40% - Акцент5 2 9 3" xfId="7063" xr:uid="{347E6095-FE02-42C3-AD38-AACD2995C337}"/>
    <cellStyle name="40% - Акцент5 2 9 4" xfId="6123" xr:uid="{77B598AE-98B1-489B-BAB3-127AFF09631A}"/>
    <cellStyle name="40% - Акцент5 2 9 5" xfId="5865" xr:uid="{918D09BF-4F9A-4B3C-BD26-A9B261AD010D}"/>
    <cellStyle name="40% - Акцент5 2 9 6" xfId="7670" xr:uid="{AFE54E48-C2DF-442E-8206-2B9247D8AF2F}"/>
    <cellStyle name="40% - Акцент5 2 9 7" xfId="10961" xr:uid="{13C87B5B-E098-4FC2-B187-41C0DE3362DD}"/>
    <cellStyle name="40% - Акцент5 2 9 8" xfId="12377" xr:uid="{8EADC7B3-DB76-4DE0-8715-97DF0FB61F51}"/>
    <cellStyle name="40% - Акцент5 2 9 9" xfId="13793" xr:uid="{2C542BED-A950-4133-9FF8-95E7BD5919AA}"/>
    <cellStyle name="40% - Акцент5 3" xfId="106" xr:uid="{00000000-0005-0000-0000-000023010000}"/>
    <cellStyle name="40% — акцент5 3" xfId="201" xr:uid="{00000000-0005-0000-0000-000024010000}"/>
    <cellStyle name="40% - Акцент5 3 10" xfId="2608" xr:uid="{05AFCA0E-3E8D-42CF-968B-5C346C74B878}"/>
    <cellStyle name="40% — акцент5 3 10" xfId="6137" xr:uid="{5CA87B94-F105-4CEF-AF4E-9330E5C1357C}"/>
    <cellStyle name="40% - Акцент5 3 11" xfId="5068" xr:uid="{82D7EF9C-82A6-4512-8AA1-1DA1FDF4DE12}"/>
    <cellStyle name="40% — акцент5 3 11" xfId="7006" xr:uid="{277F8895-C08C-45D8-B9BC-6BEC6C6BB7FD}"/>
    <cellStyle name="40% - Акцент5 3 12" xfId="6911" xr:uid="{9637BA22-3DDE-442D-88CD-4F96D2EC0D86}"/>
    <cellStyle name="40% — акцент5 3 12" xfId="9365" xr:uid="{99993710-9FAA-4930-965D-9D8672C13C20}"/>
    <cellStyle name="40% - Акцент5 3 13" xfId="7895" xr:uid="{E772A041-AFCE-453F-A19B-A7C8BB3E2C26}"/>
    <cellStyle name="40% — акцент5 3 13" xfId="5722" xr:uid="{35D0F7F3-4D99-43E0-8811-0CF7124931B6}"/>
    <cellStyle name="40% - Акцент5 3 14" xfId="9093" xr:uid="{1B65F841-B6BE-4539-837F-34DC5797A2CB}"/>
    <cellStyle name="40% — акцент5 3 14" xfId="11533" xr:uid="{33A71C6D-89E7-4616-8B6E-7E605D9DCB6C}"/>
    <cellStyle name="40% - Акцент5 3 15" xfId="10400" xr:uid="{636DCF85-337C-4706-8C6C-A527EF70717D}"/>
    <cellStyle name="40% — акцент5 3 15" xfId="12949" xr:uid="{5147B823-D379-46C8-A512-49B533ECD5E4}"/>
    <cellStyle name="40% - Акцент5 3 16" xfId="11779" xr:uid="{C75CB167-2FD1-4605-A1AE-811204EF35F6}"/>
    <cellStyle name="40% — акцент5 3 16" xfId="14365" xr:uid="{DC53D881-ADBD-477E-BC70-E7DFBB211A28}"/>
    <cellStyle name="40% - Акцент5 3 17" xfId="13195" xr:uid="{2DAFF930-5DEC-4910-BE5B-4933B5144E7B}"/>
    <cellStyle name="40% — акцент5 3 17" xfId="15781" xr:uid="{9175E82E-EFFE-4881-B98D-6BE1D92C6E38}"/>
    <cellStyle name="40% - Акцент5 3 18" xfId="14611" xr:uid="{DE9FF6CE-2DA1-4FD0-822F-3D8F4758BE8A}"/>
    <cellStyle name="40% — акцент5 3 18" xfId="17197" xr:uid="{8D5BF8FF-0293-46C5-8220-C3C6EC75B6CD}"/>
    <cellStyle name="40% - Акцент5 3 19" xfId="16027" xr:uid="{3BF60669-62CE-4A01-91C9-FA56C7E41E0A}"/>
    <cellStyle name="40% — акцент5 3 19" xfId="18613" xr:uid="{2C4D7D69-17EC-4ADB-B973-D8F88C634ADB}"/>
    <cellStyle name="40% - Акцент5 3 2" xfId="182" xr:uid="{00000000-0005-0000-0000-000025010000}"/>
    <cellStyle name="40% — акцент5 3 2" xfId="561" xr:uid="{014EE586-9C8F-4855-9A18-FD7D9D908DC7}"/>
    <cellStyle name="40% - Акцент5 3 2 10" xfId="5144" xr:uid="{60744F8D-4594-4CD9-87E1-75582466D99D}"/>
    <cellStyle name="40% — акцент5 3 2 10" xfId="7791" xr:uid="{45CDEAFA-51AB-43F5-A40F-80E5E49C464A}"/>
    <cellStyle name="40% - Акцент5 3 2 11" xfId="7231" xr:uid="{AF7A0588-0A22-4EC1-91FE-580B15978B6A}"/>
    <cellStyle name="40% — акцент5 3 2 11" xfId="9347" xr:uid="{48C2E346-0457-4951-B6D8-0264B6679133}"/>
    <cellStyle name="40% - Акцент5 3 2 12" xfId="8003" xr:uid="{28A934CD-1093-4003-AC24-A5B47669EA22}"/>
    <cellStyle name="40% — акцент5 3 2 12" xfId="10646" xr:uid="{369F90FD-6EE8-4A3A-9F16-95E6DBBBFE14}"/>
    <cellStyle name="40% - Акцент5 3 2 13" xfId="6483" xr:uid="{63D3699D-7B2E-4DCC-AE0E-42755FC02D5D}"/>
    <cellStyle name="40% — акцент5 3 2 13" xfId="11848" xr:uid="{A67E2818-FBC9-486C-9D3F-881EE1F29668}"/>
    <cellStyle name="40% - Акцент5 3 2 14" xfId="10613" xr:uid="{433F66D6-7CA6-473B-BEF3-23F8C803D16B}"/>
    <cellStyle name="40% — акцент5 3 2 14" xfId="13264" xr:uid="{0328AB2B-54A9-4E89-A9D7-F54D235F9019}"/>
    <cellStyle name="40% - Акцент5 3 2 15" xfId="11483" xr:uid="{948A32BC-9995-4AF3-ADC8-825AB937A5F1}"/>
    <cellStyle name="40% — акцент5 3 2 15" xfId="14680" xr:uid="{F2666B85-C239-4E6E-9F70-A8995FE166AD}"/>
    <cellStyle name="40% - Акцент5 3 2 16" xfId="12899" xr:uid="{A616E8FA-0D5D-4B03-BE07-8D84542C5AB1}"/>
    <cellStyle name="40% — акцент5 3 2 16" xfId="16096" xr:uid="{A74A214D-7536-4986-B52A-00958D5CEB17}"/>
    <cellStyle name="40% - Акцент5 3 2 17" xfId="14315" xr:uid="{9FDD78B0-A3A2-4B8A-B948-C449E4A4AF2D}"/>
    <cellStyle name="40% — акцент5 3 2 17" xfId="17512" xr:uid="{E5BE7C88-1F62-4CB6-AAB9-188EAAA191EC}"/>
    <cellStyle name="40% - Акцент5 3 2 18" xfId="15731" xr:uid="{B75C43B1-7A7C-4868-BDF3-74B98589FC4D}"/>
    <cellStyle name="40% — акцент5 3 2 18" xfId="18928" xr:uid="{1B547B68-D46B-445C-80D7-8F55578045F9}"/>
    <cellStyle name="40% - Акцент5 3 2 19" xfId="17147" xr:uid="{D709B727-5DE7-4B22-9A18-FE853924DBAB}"/>
    <cellStyle name="40% — акцент5 3 2 19" xfId="20344" xr:uid="{6C0F67C8-7FB0-4FCB-8769-8E68182317A3}"/>
    <cellStyle name="40% - Акцент5 3 2 2" xfId="349" xr:uid="{00000000-0005-0000-0000-000026010000}"/>
    <cellStyle name="40% — акцент5 3 2 2" xfId="1794" xr:uid="{40986FBA-FCFE-4E17-A944-C636DBD4B71A}"/>
    <cellStyle name="40% - Акцент5 3 2 2 10" xfId="7178" xr:uid="{580F8835-D231-4F3F-A42F-1D63EFD0D6B3}"/>
    <cellStyle name="40% — акцент5 3 2 2 10" xfId="15872" xr:uid="{E7EAFF74-D0FE-4C03-987F-09C39063707A}"/>
    <cellStyle name="40% - Акцент5 3 2 2 11" xfId="7279" xr:uid="{721950DE-904D-47D3-9D2A-22FAD7EBB745}"/>
    <cellStyle name="40% — акцент5 3 2 2 11" xfId="17288" xr:uid="{A603CD30-89DD-4EA4-AEF8-10C113D35B62}"/>
    <cellStyle name="40% - Акцент5 3 2 2 12" xfId="11684" xr:uid="{2EC74308-FD97-4B02-AFE7-CE80F42DDE62}"/>
    <cellStyle name="40% — акцент5 3 2 2 12" xfId="18704" xr:uid="{FF8A8E27-DCD8-4F1D-9F54-58BAC84CCA06}"/>
    <cellStyle name="40% - Акцент5 3 2 2 13" xfId="13100" xr:uid="{DA628938-2018-42C9-83C0-9F8880D2276B}"/>
    <cellStyle name="40% — акцент5 3 2 2 13" xfId="20120" xr:uid="{D4F014DC-1642-44F9-A2F3-F743F15A1C3A}"/>
    <cellStyle name="40% - Акцент5 3 2 2 14" xfId="14516" xr:uid="{B356BF61-E96A-40B9-9CF2-589DB5E107EA}"/>
    <cellStyle name="40% — акцент5 3 2 2 14" xfId="21536" xr:uid="{6FCEE001-2AA4-40CF-851A-2177556B0CE7}"/>
    <cellStyle name="40% - Акцент5 3 2 2 15" xfId="15932" xr:uid="{C53DD1D8-72FF-4103-85E4-15D71E8F2EB0}"/>
    <cellStyle name="40% — акцент5 3 2 2 15" xfId="22952" xr:uid="{2BF53FD3-88B0-4D3E-9734-33D3951BC6FA}"/>
    <cellStyle name="40% - Акцент5 3 2 2 16" xfId="17348" xr:uid="{A702C8DA-6439-4648-A48C-154257C29333}"/>
    <cellStyle name="40% — акцент5 3 2 2 16" xfId="24368" xr:uid="{DA4E9E82-5F7E-41CF-8703-53133248E3CB}"/>
    <cellStyle name="40% - Акцент5 3 2 2 17" xfId="18764" xr:uid="{AB299536-9503-4572-BD72-53B808BD41CB}"/>
    <cellStyle name="40% — акцент5 3 2 2 17" xfId="25784" xr:uid="{E3B1C5C6-45A5-4CE6-B20B-36ABBF9B33D7}"/>
    <cellStyle name="40% - Акцент5 3 2 2 18" xfId="20180" xr:uid="{168EDBB1-F673-43F2-A9D3-E0C38C610A9A}"/>
    <cellStyle name="40% — акцент5 3 2 2 18" xfId="27200" xr:uid="{C66C239B-487D-43C2-85C8-B22F49AC9D8E}"/>
    <cellStyle name="40% - Акцент5 3 2 2 19" xfId="21596" xr:uid="{94FCF749-B6F6-4DC7-AA02-D6387ECCA398}"/>
    <cellStyle name="40% — акцент5 3 2 2 19" xfId="28616" xr:uid="{8C157072-6286-4DAA-B48C-17DF461A75EE}"/>
    <cellStyle name="40% - Акцент5 3 2 2 2" xfId="709" xr:uid="{CAB74876-08FE-4088-AB99-C15FA6CEBCAB}"/>
    <cellStyle name="40% — акцент5 3 2 2 2" xfId="4296" xr:uid="{9B32DF08-DC82-41C9-A801-A8EA98FB4ABF}"/>
    <cellStyle name="40% - Акцент5 3 2 2 2 10" xfId="11489" xr:uid="{ED36CEA8-282F-40F3-B545-979697600709}"/>
    <cellStyle name="40% - Акцент5 3 2 2 2 11" xfId="12905" xr:uid="{BAA6C75C-367D-42CC-92A4-E6EDEA87FA19}"/>
    <cellStyle name="40% - Акцент5 3 2 2 2 12" xfId="14321" xr:uid="{A4FE310D-CC52-408C-B668-7D47A63B4BFD}"/>
    <cellStyle name="40% - Акцент5 3 2 2 2 13" xfId="15737" xr:uid="{3886A370-C546-4CD9-A499-45A1DB49C406}"/>
    <cellStyle name="40% - Акцент5 3 2 2 2 14" xfId="17153" xr:uid="{8E48A13B-DC25-4596-9513-261E2310EA46}"/>
    <cellStyle name="40% - Акцент5 3 2 2 2 15" xfId="18569" xr:uid="{E2E6EBAA-4D0F-409C-9033-7BF4940F19FC}"/>
    <cellStyle name="40% - Акцент5 3 2 2 2 16" xfId="19985" xr:uid="{8AD126FD-FE12-4070-91C1-3DB1AEAA7DD6}"/>
    <cellStyle name="40% - Акцент5 3 2 2 2 17" xfId="21401" xr:uid="{2694AC37-315F-4D8F-84D1-E4351B8C277F}"/>
    <cellStyle name="40% - Акцент5 3 2 2 2 18" xfId="22817" xr:uid="{E7ADD7D5-D072-4028-9650-B394A5A88DE6}"/>
    <cellStyle name="40% - Акцент5 3 2 2 2 19" xfId="24233" xr:uid="{7ED725DE-86A1-4CEB-B729-D06E6A560782}"/>
    <cellStyle name="40% - Акцент5 3 2 2 2 2" xfId="1942" xr:uid="{CF22937D-E33F-493D-913D-B0BB84A98C17}"/>
    <cellStyle name="40% - Акцент5 3 2 2 2 2 2" xfId="4444" xr:uid="{C5943379-1AAC-44CD-BBF6-CC03E5576C10}"/>
    <cellStyle name="40% - Акцент5 3 2 2 2 20" xfId="25649" xr:uid="{A6C330C1-059F-45CE-8FDD-D8B4FA6C8EAA}"/>
    <cellStyle name="40% - Акцент5 3 2 2 2 21" xfId="27065" xr:uid="{5A5F1788-87D6-4451-8D62-AE9970B8B849}"/>
    <cellStyle name="40% - Акцент5 3 2 2 2 22" xfId="28481" xr:uid="{7833F4A5-B64B-4BE1-8E62-89F9CD5385CF}"/>
    <cellStyle name="40% - Акцент5 3 2 2 2 23" xfId="29896" xr:uid="{C5C700A1-AA53-4035-A794-4BE615459400}"/>
    <cellStyle name="40% - Акцент5 3 2 2 2 24" xfId="31309" xr:uid="{A7A33A3E-394F-4D60-AB70-D283AD5F9DBC}"/>
    <cellStyle name="40% - Акцент5 3 2 2 2 25" xfId="32719" xr:uid="{8DAF636C-8406-423F-8FD8-C8952F6986F2}"/>
    <cellStyle name="40% - Акцент5 3 2 2 2 26" xfId="34118" xr:uid="{7CB82705-44A2-4A17-8CEA-48A76CBF8EC6}"/>
    <cellStyle name="40% - Акцент5 3 2 2 2 27" xfId="35493" xr:uid="{9F48B473-0D8C-4A17-9B27-72657DCBDF20}"/>
    <cellStyle name="40% - Акцент5 3 2 2 2 28" xfId="36804" xr:uid="{31AA1F08-DD07-4D7B-8D8A-518F074BDBDC}"/>
    <cellStyle name="40% - Акцент5 3 2 2 2 3" xfId="3211" xr:uid="{6B8CD5BA-79C8-4E1A-B96C-8469D4D4D4EA}"/>
    <cellStyle name="40% - Акцент5 3 2 2 2 4" xfId="5671" xr:uid="{B202CCD8-5D47-411B-8FA7-A91EDC1C8C3C}"/>
    <cellStyle name="40% - Акцент5 3 2 2 2 5" xfId="6357" xr:uid="{2148F432-7768-4E2B-BF11-37C431444BD5}"/>
    <cellStyle name="40% - Акцент5 3 2 2 2 6" xfId="5071" xr:uid="{AA2041A3-54D0-47E3-B47D-0A4E2B244ADF}"/>
    <cellStyle name="40% - Акцент5 3 2 2 2 7" xfId="8796" xr:uid="{BFA40B29-7F21-4FE6-9BEC-DF1ACC5A95B3}"/>
    <cellStyle name="40% - Акцент5 3 2 2 2 8" xfId="10648" xr:uid="{CBF53291-1C03-49F1-998A-DB7D6098E497}"/>
    <cellStyle name="40% - Акцент5 3 2 2 2 9" xfId="9908" xr:uid="{17283645-FACD-4AC5-BA69-4F52EA6539D3}"/>
    <cellStyle name="40% - Акцент5 3 2 2 20" xfId="23012" xr:uid="{1825BAFB-72D2-4EF7-A59A-F4B6EDC41708}"/>
    <cellStyle name="40% — акцент5 3 2 2 20" xfId="30031" xr:uid="{A38A1DC2-895C-4936-B833-79C3FCFE86B4}"/>
    <cellStyle name="40% - Акцент5 3 2 2 21" xfId="24428" xr:uid="{7A5F3C38-9D01-49F4-A7FC-71A94DD517BC}"/>
    <cellStyle name="40% — акцент5 3 2 2 21" xfId="31444" xr:uid="{4C062E78-CA2F-495B-BE82-B16CBE8FFCE5}"/>
    <cellStyle name="40% - Акцент5 3 2 2 22" xfId="25844" xr:uid="{6E21E0E4-929B-4C7F-B47E-60B5E7EAD960}"/>
    <cellStyle name="40% — акцент5 3 2 2 22" xfId="32854" xr:uid="{3EF98836-4201-428A-88E0-24D089DE6D3F}"/>
    <cellStyle name="40% - Акцент5 3 2 2 23" xfId="27260" xr:uid="{37470A92-CBAA-4EAF-96B6-F6DE7C2FC9EF}"/>
    <cellStyle name="40% — акцент5 3 2 2 23" xfId="34253" xr:uid="{708F75E4-F7F1-4238-8F39-9F439FCA96A3}"/>
    <cellStyle name="40% - Акцент5 3 2 2 24" xfId="28676" xr:uid="{D49CF81D-D398-4011-8303-00A3B63DC320}"/>
    <cellStyle name="40% — акцент5 3 2 2 24" xfId="35621" xr:uid="{ECE7B144-6B21-4FE7-8E80-964F5BFFBBA5}"/>
    <cellStyle name="40% - Акцент5 3 2 2 25" xfId="30091" xr:uid="{03226226-5E3E-4556-AAA0-098C200A408B}"/>
    <cellStyle name="40% — акцент5 3 2 2 25" xfId="36921" xr:uid="{35C6EFFD-8628-4AE0-ACDC-096933BC2D52}"/>
    <cellStyle name="40% - Акцент5 3 2 2 26" xfId="31504" xr:uid="{6E78BCAB-2929-49F0-945E-B2AEE5F5D190}"/>
    <cellStyle name="40% — акцент5 3 2 2 26" xfId="38109" xr:uid="{324E211F-BDDA-4E7B-A40D-84AA953D711D}"/>
    <cellStyle name="40% - Акцент5 3 2 2 27" xfId="32914" xr:uid="{16FB5F23-13A6-4402-867E-9CD8A17F87F3}"/>
    <cellStyle name="40% — акцент5 3 2 2 27" xfId="39060" xr:uid="{7EB09EDA-6040-4B0D-9794-7C9035C0C012}"/>
    <cellStyle name="40% - Акцент5 3 2 2 28" xfId="34311" xr:uid="{23184753-65A9-41E2-A225-82CB51C6F563}"/>
    <cellStyle name="40% - Акцент5 3 2 2 29" xfId="35677" xr:uid="{9DA624FD-EC16-4E09-B186-34D7D88E77DE}"/>
    <cellStyle name="40% - Акцент5 3 2 2 3" xfId="1586" xr:uid="{EC576565-651C-4D21-B96B-99B3CA1DA5F6}"/>
    <cellStyle name="40% — акцент5 3 2 2 3" xfId="6756" xr:uid="{DAE66DA0-6BDD-40D2-BF1B-E110ED448D71}"/>
    <cellStyle name="40% - Акцент5 3 2 2 3 10" xfId="17080" xr:uid="{C7208923-CE11-4B49-A5AE-179BFF1D504F}"/>
    <cellStyle name="40% - Акцент5 3 2 2 3 11" xfId="18496" xr:uid="{BAD6B540-F670-46B3-BC37-3AB6817FDFBB}"/>
    <cellStyle name="40% - Акцент5 3 2 2 3 12" xfId="19912" xr:uid="{FEF3EBF5-7A1D-457A-811D-F214787855F2}"/>
    <cellStyle name="40% - Акцент5 3 2 2 3 13" xfId="21328" xr:uid="{1DC6C7E2-61F3-428E-8907-678A5723977A}"/>
    <cellStyle name="40% - Акцент5 3 2 2 3 14" xfId="22744" xr:uid="{2EFCACE3-D3B0-46EE-A578-2DE8923E1B04}"/>
    <cellStyle name="40% - Акцент5 3 2 2 3 15" xfId="24160" xr:uid="{A092325B-61E1-4F75-9C7D-4C04FEE1F0C8}"/>
    <cellStyle name="40% - Акцент5 3 2 2 3 16" xfId="25576" xr:uid="{7B69C263-DAA4-4E72-882D-699DCB219E24}"/>
    <cellStyle name="40% - Акцент5 3 2 2 3 17" xfId="26992" xr:uid="{2CEBFA24-C0F4-40FA-BCCF-45F0CA3F152E}"/>
    <cellStyle name="40% - Акцент5 3 2 2 3 18" xfId="28408" xr:uid="{CC6D4691-ABBE-4CD6-92A0-FEB7DB19BA0D}"/>
    <cellStyle name="40% - Акцент5 3 2 2 3 19" xfId="29823" xr:uid="{C3E6CD6A-0558-4CA8-957B-94B029A7A43B}"/>
    <cellStyle name="40% - Акцент5 3 2 2 3 2" xfId="4088" xr:uid="{06C47187-3BD7-4EDA-A94D-D7B3483858C9}"/>
    <cellStyle name="40% - Акцент5 3 2 2 3 20" xfId="31236" xr:uid="{F147A34E-49EB-4A9B-890F-5F9F11F7309F}"/>
    <cellStyle name="40% - Акцент5 3 2 2 3 21" xfId="32646" xr:uid="{4D978F80-79CA-4BA5-93AD-5E1A8B6A43E7}"/>
    <cellStyle name="40% - Акцент5 3 2 2 3 22" xfId="34048" xr:uid="{C9529570-D103-4799-B85A-29032C052E6E}"/>
    <cellStyle name="40% - Акцент5 3 2 2 3 23" xfId="35427" xr:uid="{C009C312-5BD7-4E01-AEA5-5021D8C47B45}"/>
    <cellStyle name="40% - Акцент5 3 2 2 3 24" xfId="36741" xr:uid="{3E503824-A9A4-420C-A1BD-8F2E051F363D}"/>
    <cellStyle name="40% - Акцент5 3 2 2 3 25" xfId="37958" xr:uid="{D12FB2BC-64C2-4729-A044-C6ADAF304176}"/>
    <cellStyle name="40% - Акцент5 3 2 2 3 26" xfId="38963" xr:uid="{88A0808B-6301-4B64-BBDC-4840BD3240BA}"/>
    <cellStyle name="40% - Акцент5 3 2 2 3 3" xfId="7532" xr:uid="{1CEB2BE5-ED4D-4F8B-8EF0-3D65BB264563}"/>
    <cellStyle name="40% - Акцент5 3 2 2 3 4" xfId="8730" xr:uid="{7B84E43C-F9EF-43E5-AA74-7B99373A19DD}"/>
    <cellStyle name="40% - Акцент5 3 2 2 3 5" xfId="10038" xr:uid="{9B36365B-1050-408B-9D4C-16812CDC491D}"/>
    <cellStyle name="40% - Акцент5 3 2 2 3 6" xfId="11416" xr:uid="{094182C6-93FF-4B85-ABB3-6098D3E9C96C}"/>
    <cellStyle name="40% - Акцент5 3 2 2 3 7" xfId="12832" xr:uid="{325C0810-1676-4BFD-96A3-9CBF692330A7}"/>
    <cellStyle name="40% - Акцент5 3 2 2 3 8" xfId="14248" xr:uid="{0E2C7025-62CE-4490-8006-A64447A9D23C}"/>
    <cellStyle name="40% - Акцент5 3 2 2 3 9" xfId="15664" xr:uid="{49D95C7D-BFB7-4970-875A-FC712F14DD5E}"/>
    <cellStyle name="40% - Акцент5 3 2 2 30" xfId="36975" xr:uid="{7C987D17-368B-4356-8722-D60E842503EC}"/>
    <cellStyle name="40% - Акцент5 3 2 2 31" xfId="38156" xr:uid="{EEA47BAC-782D-45A8-87D1-B20363C5B7B0}"/>
    <cellStyle name="40% - Акцент5 3 2 2 4" xfId="1250" xr:uid="{14372A44-5FB5-40EA-AC0C-667DB5EBDBFB}"/>
    <cellStyle name="40% — акцент5 3 2 2 4" xfId="7740" xr:uid="{7A4C085A-49C2-4365-8021-B38BFCE9A91B}"/>
    <cellStyle name="40% - Акцент5 3 2 2 4 10" xfId="18160" xr:uid="{D9179F69-66DD-426C-AB5B-638A343E2A1E}"/>
    <cellStyle name="40% - Акцент5 3 2 2 4 11" xfId="19576" xr:uid="{CACCD989-4704-488F-A169-BF372362A798}"/>
    <cellStyle name="40% - Акцент5 3 2 2 4 12" xfId="20992" xr:uid="{F59F528C-212B-443A-AF1A-3BE2977D560E}"/>
    <cellStyle name="40% - Акцент5 3 2 2 4 13" xfId="22408" xr:uid="{DE2B709B-DE4D-43B8-B842-0012A54BB9FF}"/>
    <cellStyle name="40% - Акцент5 3 2 2 4 14" xfId="23824" xr:uid="{57E4AACA-E19B-46E4-A192-40B52A80DEA6}"/>
    <cellStyle name="40% - Акцент5 3 2 2 4 15" xfId="25240" xr:uid="{AC3126BF-A44E-425F-9BBA-703DF581B83B}"/>
    <cellStyle name="40% - Акцент5 3 2 2 4 16" xfId="26656" xr:uid="{4934E11D-A157-4B35-9867-8739C6A31D87}"/>
    <cellStyle name="40% - Акцент5 3 2 2 4 17" xfId="28072" xr:uid="{98574874-FF80-4484-8D80-9CB2B110DB2E}"/>
    <cellStyle name="40% - Акцент5 3 2 2 4 18" xfId="29488" xr:uid="{EF768F42-4FE6-4C7E-8F2D-839FE4520B53}"/>
    <cellStyle name="40% - Акцент5 3 2 2 4 19" xfId="30901" xr:uid="{A368CFB8-4175-4A36-83CE-61C4118D5528}"/>
    <cellStyle name="40% - Акцент5 3 2 2 4 2" xfId="3752" xr:uid="{5C9C88BE-F299-4305-B459-2B5F24558A07}"/>
    <cellStyle name="40% - Акцент5 3 2 2 4 20" xfId="32312" xr:uid="{17A8EB7B-D6ED-4CEA-B04F-234D1F9A398C}"/>
    <cellStyle name="40% - Акцент5 3 2 2 4 21" xfId="33715" xr:uid="{23683968-7580-4870-9F25-91CB40ECEFC3}"/>
    <cellStyle name="40% - Акцент5 3 2 2 4 22" xfId="35099" xr:uid="{3C2DC048-347A-427C-8B71-E7A17716997C}"/>
    <cellStyle name="40% - Акцент5 3 2 2 4 23" xfId="36443" xr:uid="{8EE9E481-D318-44EA-975A-C22ED410E669}"/>
    <cellStyle name="40% - Акцент5 3 2 2 4 24" xfId="37707" xr:uid="{584E7D84-6C19-4444-9AEE-CA9260C1DCCE}"/>
    <cellStyle name="40% - Акцент5 3 2 2 4 25" xfId="38807" xr:uid="{81F03457-41FE-4037-9FE1-5BA65E94DD3D}"/>
    <cellStyle name="40% - Акцент5 3 2 2 4 3" xfId="7125" xr:uid="{E51ED40D-C88F-4CE7-B575-C9991944F33A}"/>
    <cellStyle name="40% - Акцент5 3 2 2 4 4" xfId="9702" xr:uid="{F5806447-700B-4A47-B8E0-15CAE9D772CA}"/>
    <cellStyle name="40% - Акцент5 3 2 2 4 5" xfId="11080" xr:uid="{AE9787C5-ADE5-46CF-8E9C-4ABF359F8F8F}"/>
    <cellStyle name="40% - Акцент5 3 2 2 4 6" xfId="12496" xr:uid="{11BA30FB-BE48-4199-B388-2A7B7D86E25B}"/>
    <cellStyle name="40% - Акцент5 3 2 2 4 7" xfId="13912" xr:uid="{21184B88-43D9-4183-AD93-BA8E4D5A7236}"/>
    <cellStyle name="40% - Акцент5 3 2 2 4 8" xfId="15328" xr:uid="{C4371B46-3101-4939-86DC-36BB4F813C85}"/>
    <cellStyle name="40% - Акцент5 3 2 2 4 9" xfId="16744" xr:uid="{F0230779-71BE-4B84-B888-17F2D6D0B987}"/>
    <cellStyle name="40% - Акцент5 3 2 2 5" xfId="2303" xr:uid="{4B0DA78C-2938-40C6-ABE1-D00D90E760CC}"/>
    <cellStyle name="40% — акцент5 3 2 2 5" xfId="8938" xr:uid="{520285DE-41E4-47E8-AF9F-30BB36F88E51}"/>
    <cellStyle name="40% - Акцент5 3 2 2 5 10" xfId="20629" xr:uid="{FD0982A4-0C9C-4280-B26C-C9762F40A7A1}"/>
    <cellStyle name="40% - Акцент5 3 2 2 5 11" xfId="22045" xr:uid="{E43DB46F-3962-4F38-A739-9BE76752A78F}"/>
    <cellStyle name="40% - Акцент5 3 2 2 5 12" xfId="23461" xr:uid="{9D32738C-5F75-4B7C-A496-95A046476EC3}"/>
    <cellStyle name="40% - Акцент5 3 2 2 5 13" xfId="24877" xr:uid="{42FA1F20-8110-44CC-812C-916C62984ED6}"/>
    <cellStyle name="40% - Акцент5 3 2 2 5 14" xfId="26293" xr:uid="{C1AFEE5B-3B69-423C-9D60-03ACB3D430F7}"/>
    <cellStyle name="40% - Акцент5 3 2 2 5 15" xfId="27709" xr:uid="{BAC872A1-0A59-4E10-8C65-1EC7DAE567FE}"/>
    <cellStyle name="40% - Акцент5 3 2 2 5 16" xfId="29125" xr:uid="{8AB6BE61-FFD4-47E6-8585-46417471664B}"/>
    <cellStyle name="40% - Акцент5 3 2 2 5 17" xfId="30538" xr:uid="{CBDB31AC-4839-4373-8C93-03EC899FCD90}"/>
    <cellStyle name="40% - Акцент5 3 2 2 5 18" xfId="31950" xr:uid="{6C74C29E-7EDF-442A-85F7-938BA0DB8D0C}"/>
    <cellStyle name="40% - Акцент5 3 2 2 5 19" xfId="33355" xr:uid="{A4CD190C-2D4D-44A8-909C-29D16445B56C}"/>
    <cellStyle name="40% - Акцент5 3 2 2 5 2" xfId="4805" xr:uid="{26866560-CFF1-4140-9624-FE1A94814292}"/>
    <cellStyle name="40% - Акцент5 3 2 2 5 20" xfId="34744" xr:uid="{A86155C3-1917-4530-AAD5-13C88C0F369E}"/>
    <cellStyle name="40% - Акцент5 3 2 2 5 21" xfId="36101" xr:uid="{591779D9-7DA7-4AA3-9EAB-1B37B81B4C65}"/>
    <cellStyle name="40% - Акцент5 3 2 2 5 22" xfId="37382" xr:uid="{F421DC11-EDBE-4D49-9D38-8FB4768D4D4A}"/>
    <cellStyle name="40% - Акцент5 3 2 2 5 23" xfId="38528" xr:uid="{F2CF8332-01E2-4560-B7B6-3414DB36E28E}"/>
    <cellStyle name="40% - Акцент5 3 2 2 5 24" xfId="39371" xr:uid="{E5B92681-9F00-465C-937A-6D46AAB2DC81}"/>
    <cellStyle name="40% - Акцент5 3 2 2 5 3" xfId="10753" xr:uid="{04A9F500-E7AD-4966-96CE-E4CF6F8A8E30}"/>
    <cellStyle name="40% - Акцент5 3 2 2 5 4" xfId="12133" xr:uid="{15A99491-CF0E-4413-8DAC-A13B5DAB1AE5}"/>
    <cellStyle name="40% - Акцент5 3 2 2 5 5" xfId="13549" xr:uid="{FBD9D68B-4867-45E0-8766-7D7ECBFD4985}"/>
    <cellStyle name="40% - Акцент5 3 2 2 5 6" xfId="14965" xr:uid="{C8EF7367-0085-408B-AE0D-4DCE5342F55A}"/>
    <cellStyle name="40% - Акцент5 3 2 2 5 7" xfId="16381" xr:uid="{AB323344-E5E9-4F51-98C4-4EF779F6D212}"/>
    <cellStyle name="40% - Акцент5 3 2 2 5 8" xfId="17797" xr:uid="{088E1B8E-A83B-46C5-A129-F73BB2026451}"/>
    <cellStyle name="40% - Акцент5 3 2 2 5 9" xfId="19213" xr:uid="{9EE3EDCE-81CB-4C06-BA2B-E389E12C1D6E}"/>
    <cellStyle name="40% - Акцент5 3 2 2 6" xfId="2851" xr:uid="{91ADC9DD-9B0A-4856-B37F-9A09C44E896F}"/>
    <cellStyle name="40% — акцент5 3 2 2 6" xfId="10245" xr:uid="{71D09062-ECB4-41B5-9CD0-966802217238}"/>
    <cellStyle name="40% - Акцент5 3 2 2 7" xfId="5311" xr:uid="{A80FAE9B-F3F1-4A84-B7EE-7E223F553EB4}"/>
    <cellStyle name="40% — акцент5 3 2 2 7" xfId="11624" xr:uid="{D07BCBDE-A625-4310-A67B-D605A4ADED3D}"/>
    <cellStyle name="40% - Акцент5 3 2 2 8" xfId="7010" xr:uid="{6F7EB504-54BA-4F80-A4C9-8113340C5176}"/>
    <cellStyle name="40% — акцент5 3 2 2 8" xfId="13040" xr:uid="{68EE7DAB-D875-453C-9946-F1743D708BDF}"/>
    <cellStyle name="40% - Акцент5 3 2 2 9" xfId="8238" xr:uid="{8431C84A-DDBA-4E05-836E-103F858ED860}"/>
    <cellStyle name="40% — акцент5 3 2 2 9" xfId="14456" xr:uid="{8E44742C-A34F-48AE-B251-5F9546C4BC7F}"/>
    <cellStyle name="40% - Акцент5 3 2 20" xfId="18563" xr:uid="{A21815D6-0CC2-468D-817C-CE7EF8380D12}"/>
    <cellStyle name="40% — акцент5 3 2 20" xfId="21760" xr:uid="{A41B69BB-91BA-40CB-BD6D-0A36AE835436}"/>
    <cellStyle name="40% - Акцент5 3 2 21" xfId="19979" xr:uid="{0680DBC0-4896-4418-BE08-E1D66124A02F}"/>
    <cellStyle name="40% — акцент5 3 2 21" xfId="23176" xr:uid="{7C7E941D-BFA4-40F5-B553-774231AD1B8D}"/>
    <cellStyle name="40% - Акцент5 3 2 22" xfId="21395" xr:uid="{8999AA44-4C61-4191-928E-D7AEBC8C9E07}"/>
    <cellStyle name="40% — акцент5 3 2 22" xfId="24592" xr:uid="{859B9CBB-6D51-45E9-927F-55613E3F0F00}"/>
    <cellStyle name="40% - Акцент5 3 2 23" xfId="22811" xr:uid="{6EBDD023-BB7E-4BBE-AC00-E15498062185}"/>
    <cellStyle name="40% — акцент5 3 2 23" xfId="26008" xr:uid="{F71640A2-5ACE-4A96-AA64-5655A3A9966B}"/>
    <cellStyle name="40% - Акцент5 3 2 24" xfId="24227" xr:uid="{5CB1D4D1-4A33-40BE-B700-1810EAD805D0}"/>
    <cellStyle name="40% — акцент5 3 2 24" xfId="27424" xr:uid="{EDA5C6BB-D25F-4002-AFAA-290EA1E4C738}"/>
    <cellStyle name="40% - Акцент5 3 2 25" xfId="25643" xr:uid="{F6349233-8AF6-4122-B21D-FA4C857143D4}"/>
    <cellStyle name="40% — акцент5 3 2 25" xfId="28840" xr:uid="{FD4B6711-D2A5-4613-9A0A-2466563D0B93}"/>
    <cellStyle name="40% - Акцент5 3 2 26" xfId="27059" xr:uid="{B430E8F6-C763-4319-8A29-FF0BA81CBC28}"/>
    <cellStyle name="40% — акцент5 3 2 26" xfId="30254" xr:uid="{507C0F87-5F70-4689-AAB6-1CE274681B5E}"/>
    <cellStyle name="40% - Акцент5 3 2 27" xfId="28475" xr:uid="{2AF2307F-7A58-45D0-BB7F-F17DF9591BBF}"/>
    <cellStyle name="40% — акцент5 3 2 27" xfId="31666" xr:uid="{0B416B66-337E-406A-B639-A74525250517}"/>
    <cellStyle name="40% - Акцент5 3 2 28" xfId="29890" xr:uid="{1040262E-83DE-4EEC-B0BF-62DD12F36DCD}"/>
    <cellStyle name="40% — акцент5 3 2 28" xfId="33072" xr:uid="{E1399B9A-9D54-4790-89EF-6D67001024C5}"/>
    <cellStyle name="40% - Акцент5 3 2 29" xfId="31303" xr:uid="{44E2BBDD-5AE0-4614-8A03-932F0E34D0AF}"/>
    <cellStyle name="40% — акцент5 3 2 29" xfId="34464" xr:uid="{23FD4F3E-CAF0-42B7-8C52-73AD2A3B9A15}"/>
    <cellStyle name="40% - Акцент5 3 2 3" xfId="543" xr:uid="{6A748660-E69E-4532-9AFD-8D8ABFAB9106}"/>
    <cellStyle name="40% — акцент5 3 2 3" xfId="2364" xr:uid="{A5431576-806A-407F-BF98-A7622D4044D4}"/>
    <cellStyle name="40% - Акцент5 3 2 3 10" xfId="11654" xr:uid="{C3DD83FA-AA72-4DBA-A9B7-0ADB6BB7D48B}"/>
    <cellStyle name="40% — акцент5 3 2 3 10" xfId="16442" xr:uid="{9C5A7118-2252-4DE0-85C3-43CF1F82133E}"/>
    <cellStyle name="40% - Акцент5 3 2 3 11" xfId="13070" xr:uid="{AA893430-514F-4098-8CFF-C0C0F45893FE}"/>
    <cellStyle name="40% — акцент5 3 2 3 11" xfId="17858" xr:uid="{E9BB2875-1177-455A-893D-E762BED68765}"/>
    <cellStyle name="40% - Акцент5 3 2 3 12" xfId="14486" xr:uid="{C5D33F01-24C3-4929-8111-4666C71BDCA8}"/>
    <cellStyle name="40% — акцент5 3 2 3 12" xfId="19274" xr:uid="{E1AF7B71-C6B7-40C3-93C7-3A341D532730}"/>
    <cellStyle name="40% - Акцент5 3 2 3 13" xfId="15902" xr:uid="{430FE9AD-D5E8-4EFF-AAC8-B3ED3483967B}"/>
    <cellStyle name="40% — акцент5 3 2 3 13" xfId="20690" xr:uid="{1BFB882F-E7A4-4997-8322-D2EF06401618}"/>
    <cellStyle name="40% - Акцент5 3 2 3 14" xfId="17318" xr:uid="{5E48ECED-3EEA-468B-BFC7-2D65C8ED43C4}"/>
    <cellStyle name="40% — акцент5 3 2 3 14" xfId="22106" xr:uid="{A605E9DD-AAD7-4E0D-AC2E-FCE01D0DDF80}"/>
    <cellStyle name="40% - Акцент5 3 2 3 15" xfId="18734" xr:uid="{5471E94B-6C9D-472F-86B5-2E664470FA8E}"/>
    <cellStyle name="40% — акцент5 3 2 3 15" xfId="23522" xr:uid="{8E76ADC3-DB5D-47A3-8531-48B3D5EDBE3E}"/>
    <cellStyle name="40% - Акцент5 3 2 3 16" xfId="20150" xr:uid="{28DCD491-BD88-4210-95A6-4228CD03CE37}"/>
    <cellStyle name="40% — акцент5 3 2 3 16" xfId="24938" xr:uid="{C10FA87A-2E2A-4A23-8F3F-8F90D9130EED}"/>
    <cellStyle name="40% - Акцент5 3 2 3 17" xfId="21566" xr:uid="{7D038223-D120-40B9-80E5-C5CDE2C114C3}"/>
    <cellStyle name="40% — акцент5 3 2 3 17" xfId="26354" xr:uid="{402D6FE3-6078-4AB6-B1B0-50FE455A634F}"/>
    <cellStyle name="40% - Акцент5 3 2 3 18" xfId="22982" xr:uid="{32A2155F-9FC7-4486-862D-42A90ACA8DD0}"/>
    <cellStyle name="40% — акцент5 3 2 3 18" xfId="27770" xr:uid="{1F425C42-AC5F-49FF-9EFC-0FEC442A6AF1}"/>
    <cellStyle name="40% - Акцент5 3 2 3 19" xfId="24398" xr:uid="{0DEE8AFC-0EA3-4E7B-9EFD-6678891C270A}"/>
    <cellStyle name="40% — акцент5 3 2 3 19" xfId="29186" xr:uid="{4D256A7C-46F2-4F8F-9BF3-0E98A6293ECF}"/>
    <cellStyle name="40% - Акцент5 3 2 3 2" xfId="1776" xr:uid="{F44642AC-7688-4314-A64C-B05BD18ED2AF}"/>
    <cellStyle name="40% — акцент5 3 2 3 2" xfId="4866" xr:uid="{32D3CCC4-4DB6-4639-844C-B4D39D5CC368}"/>
    <cellStyle name="40% - Акцент5 3 2 3 2 10" xfId="15854" xr:uid="{D575733F-BC35-4630-A54C-BCC1EADF1AF0}"/>
    <cellStyle name="40% - Акцент5 3 2 3 2 11" xfId="17270" xr:uid="{EBBAD409-F13D-4D5F-A379-1B75C4AFA107}"/>
    <cellStyle name="40% - Акцент5 3 2 3 2 12" xfId="18686" xr:uid="{B8A7A3FE-0445-40A0-BF93-A16A73C714E2}"/>
    <cellStyle name="40% - Акцент5 3 2 3 2 13" xfId="20102" xr:uid="{860C0E09-52BE-48A4-9AB5-5FFEDF710E15}"/>
    <cellStyle name="40% - Акцент5 3 2 3 2 14" xfId="21518" xr:uid="{3CE54097-5438-444F-A192-8F3C1FACF0B2}"/>
    <cellStyle name="40% - Акцент5 3 2 3 2 15" xfId="22934" xr:uid="{5673F78C-CE56-46C4-86A0-AD4686B550E4}"/>
    <cellStyle name="40% - Акцент5 3 2 3 2 16" xfId="24350" xr:uid="{618F0FBC-6DDD-416D-9503-6904C9AC3FCE}"/>
    <cellStyle name="40% - Акцент5 3 2 3 2 17" xfId="25766" xr:uid="{777B8D22-04BE-47A4-87A7-897BFCD5B9D5}"/>
    <cellStyle name="40% - Акцент5 3 2 3 2 18" xfId="27182" xr:uid="{DC95864A-5C7C-434E-82AA-532364250E2F}"/>
    <cellStyle name="40% - Акцент5 3 2 3 2 19" xfId="28598" xr:uid="{F8B4D0AF-4C6D-4691-AAEC-523C545840E8}"/>
    <cellStyle name="40% - Акцент5 3 2 3 2 2" xfId="4278" xr:uid="{742CBD9D-5862-46AA-808B-17BD5747B3E4}"/>
    <cellStyle name="40% - Акцент5 3 2 3 2 20" xfId="30013" xr:uid="{FE26448A-4879-4BB3-A438-18A8263DC823}"/>
    <cellStyle name="40% - Акцент5 3 2 3 2 21" xfId="31426" xr:uid="{D130A8B2-4311-4942-9BCA-0A97BC1E3749}"/>
    <cellStyle name="40% - Акцент5 3 2 3 2 22" xfId="32836" xr:uid="{7613A564-22CA-4B58-8542-89746B9306DD}"/>
    <cellStyle name="40% - Акцент5 3 2 3 2 23" xfId="34235" xr:uid="{CB6772B4-4AED-4630-9D95-4CB85278B38E}"/>
    <cellStyle name="40% - Акцент5 3 2 3 2 24" xfId="35605" xr:uid="{6451CB8E-CF57-4F91-84AF-4FE38F32F8BD}"/>
    <cellStyle name="40% - Акцент5 3 2 3 2 25" xfId="36907" xr:uid="{16AE8FCD-9D1C-4D5F-8FEC-2CE405FCFD06}"/>
    <cellStyle name="40% - Акцент5 3 2 3 2 26" xfId="38096" xr:uid="{03CFE8AD-1108-4F58-8ECA-7A3596E39B08}"/>
    <cellStyle name="40% - Акцент5 3 2 3 2 27" xfId="39049" xr:uid="{622976B9-9663-430C-B691-797B44D49F91}"/>
    <cellStyle name="40% - Акцент5 3 2 3 2 3" xfId="6738" xr:uid="{3686F78B-C43C-406B-A4A0-09329053DB46}"/>
    <cellStyle name="40% - Акцент5 3 2 3 2 4" xfId="7722" xr:uid="{A338ECB3-A904-4B03-BFE4-B7090E1A6CA9}"/>
    <cellStyle name="40% - Акцент5 3 2 3 2 5" xfId="8920" xr:uid="{0A6E5960-99FF-4986-B833-FB984629D6BD}"/>
    <cellStyle name="40% - Акцент5 3 2 3 2 6" xfId="10227" xr:uid="{5199E134-22D9-48E8-BBE3-73626D6AB108}"/>
    <cellStyle name="40% - Акцент5 3 2 3 2 7" xfId="11606" xr:uid="{6A11E8BA-CDC9-4E39-B448-FE012B3BECBD}"/>
    <cellStyle name="40% - Акцент5 3 2 3 2 8" xfId="13022" xr:uid="{6F9BD5D7-8CBE-40F5-9BBA-AA21ADE689E8}"/>
    <cellStyle name="40% - Акцент5 3 2 3 2 9" xfId="14438" xr:uid="{11120551-75C8-4BD7-ADD0-D314A3542997}"/>
    <cellStyle name="40% - Акцент5 3 2 3 20" xfId="25814" xr:uid="{51B28DD4-06A9-433F-B0F1-17D01BBFB068}"/>
    <cellStyle name="40% — акцент5 3 2 3 20" xfId="30599" xr:uid="{B74CBB64-CF09-4D8B-A935-45547FE5DA70}"/>
    <cellStyle name="40% - Акцент5 3 2 3 21" xfId="27230" xr:uid="{3274974F-70E5-4284-85D7-9635663842E7}"/>
    <cellStyle name="40% — акцент5 3 2 3 21" xfId="32011" xr:uid="{C2A0984E-0567-4442-938E-FFFB72C2045C}"/>
    <cellStyle name="40% - Акцент5 3 2 3 22" xfId="28646" xr:uid="{8D95AE31-BB31-4A96-BFEA-C320A7664748}"/>
    <cellStyle name="40% — акцент5 3 2 3 22" xfId="33416" xr:uid="{067C3FC2-2D54-4742-A831-0A061F75495E}"/>
    <cellStyle name="40% - Акцент5 3 2 3 23" xfId="30061" xr:uid="{F4325751-C703-4C3B-B734-52FB696575B4}"/>
    <cellStyle name="40% — акцент5 3 2 3 23" xfId="34805" xr:uid="{5876004C-4B41-47FC-A8EA-498B5B070E84}"/>
    <cellStyle name="40% - Акцент5 3 2 3 24" xfId="31474" xr:uid="{EB59AAF5-17D8-4A4C-BC06-AC1821EA0A09}"/>
    <cellStyle name="40% — акцент5 3 2 3 24" xfId="36162" xr:uid="{932E7170-746A-40E2-91BF-07B923B72610}"/>
    <cellStyle name="40% - Акцент5 3 2 3 25" xfId="32884" xr:uid="{D7DBC189-9B63-4652-9A58-0600531E72F2}"/>
    <cellStyle name="40% — акцент5 3 2 3 25" xfId="37443" xr:uid="{0DFD98D3-6B84-4B81-970F-EAE5CD15F50D}"/>
    <cellStyle name="40% - Акцент5 3 2 3 26" xfId="34282" xr:uid="{7702BCEE-BE7C-4F9B-862B-EAAB0669B388}"/>
    <cellStyle name="40% — акцент5 3 2 3 26" xfId="38589" xr:uid="{D0538076-C595-4C96-AEFE-A3A46C8FE724}"/>
    <cellStyle name="40% - Акцент5 3 2 3 27" xfId="35650" xr:uid="{33AC7A96-F939-492F-94C9-02C2F5BF8308}"/>
    <cellStyle name="40% — акцент5 3 2 3 27" xfId="39432" xr:uid="{4BF4B487-3958-431D-9CA1-6AC146F27CB5}"/>
    <cellStyle name="40% - Акцент5 3 2 3 28" xfId="36949" xr:uid="{2734DA95-B90F-4899-AF49-D589C9F6FA8B}"/>
    <cellStyle name="40% - Акцент5 3 2 3 3" xfId="3045" xr:uid="{05AFDDC5-1E24-4469-B99B-6AFB35E7224D}"/>
    <cellStyle name="40% — акцент5 3 2 3 3" xfId="7326" xr:uid="{B3D37143-C08E-4409-BEC3-A6ADA6A317E4}"/>
    <cellStyle name="40% - Акцент5 3 2 3 4" xfId="5505" xr:uid="{AA9B821C-86B0-412C-9EDD-13FDEEC108C7}"/>
    <cellStyle name="40% — акцент5 3 2 3 4" xfId="8310" xr:uid="{E0C97975-27A2-4D74-AB74-7FD812B5628A}"/>
    <cellStyle name="40% - Акцент5 3 2 3 5" xfId="5378" xr:uid="{C9C0CE19-218B-40AF-ACF4-98C30A55F90D}"/>
    <cellStyle name="40% — акцент5 3 2 3 5" xfId="9508" xr:uid="{6DEF94AF-C2E7-48F0-887E-8C7CEB31E58B}"/>
    <cellStyle name="40% - Акцент5 3 2 3 6" xfId="6651" xr:uid="{9F808572-EFE2-4345-856D-5F9227113B45}"/>
    <cellStyle name="40% — акцент5 3 2 3 6" xfId="10814" xr:uid="{047A792A-C9E3-4752-9E63-1F66F020EC06}"/>
    <cellStyle name="40% - Акцент5 3 2 3 7" xfId="8993" xr:uid="{A006039F-021F-4F79-9FF5-2EAAF6BBE344}"/>
    <cellStyle name="40% — акцент5 3 2 3 7" xfId="12194" xr:uid="{455B71CE-7520-4ECD-8617-8797DCFDA1FA}"/>
    <cellStyle name="40% - Акцент5 3 2 3 8" xfId="10134" xr:uid="{D8004179-1CB6-416E-963F-15C15DC74001}"/>
    <cellStyle name="40% — акцент5 3 2 3 8" xfId="13610" xr:uid="{64A6BBC1-F71A-4C8E-8649-BF8BEC96ABC3}"/>
    <cellStyle name="40% - Акцент5 3 2 3 9" xfId="9811" xr:uid="{8EFD8F5A-7ACE-415A-9526-1D5C01A6AC88}"/>
    <cellStyle name="40% — акцент5 3 2 3 9" xfId="15026" xr:uid="{F0AD82D9-38C9-4279-99F4-B92588E6EE9E}"/>
    <cellStyle name="40% - Акцент5 3 2 30" xfId="32713" xr:uid="{DD118856-E005-41B4-860F-A34D8AA7D8EF}"/>
    <cellStyle name="40% - Акцент5 3 2 31" xfId="34113" xr:uid="{5A7B3E3C-986A-4340-8847-26B20FE1C305}"/>
    <cellStyle name="40% - Акцент5 3 2 32" xfId="35488" xr:uid="{95457D22-6AF8-4204-829F-94A9502FE1D8}"/>
    <cellStyle name="40% - Акцент5 3 2 33" xfId="36799" xr:uid="{DC684178-48D5-4AD3-9A80-E3BFBC0443BF}"/>
    <cellStyle name="40% - Акцент5 3 2 34" xfId="38003" xr:uid="{C5F29DAB-E72F-4ABE-BA96-4B848383584D}"/>
    <cellStyle name="40% - Акцент5 3 2 4" xfId="821" xr:uid="{2F1C3E8C-B9B3-48AA-889E-E1ED859A845D}"/>
    <cellStyle name="40% — акцент5 3 2 4" xfId="3063" xr:uid="{A3374188-AF71-42FD-959F-028E99345C49}"/>
    <cellStyle name="40% - Акцент5 3 2 4 10" xfId="11858" xr:uid="{C48FAACE-4212-4AB5-9486-4355B9B34D3D}"/>
    <cellStyle name="40% - Акцент5 3 2 4 11" xfId="13274" xr:uid="{B2D9B9C0-0CB6-44A0-92AF-4A9985AA6D75}"/>
    <cellStyle name="40% - Акцент5 3 2 4 12" xfId="14690" xr:uid="{1780C415-00B9-4B88-B90E-6F2BDD5985C6}"/>
    <cellStyle name="40% - Акцент5 3 2 4 13" xfId="16106" xr:uid="{C2E082F8-7394-4FA6-BE8C-60046FCAC203}"/>
    <cellStyle name="40% - Акцент5 3 2 4 14" xfId="17522" xr:uid="{78AA89BD-40CB-4358-8A36-3628D1C03DD6}"/>
    <cellStyle name="40% - Акцент5 3 2 4 15" xfId="18938" xr:uid="{3866AA2C-C62C-4E30-9642-8235BF35554C}"/>
    <cellStyle name="40% - Акцент5 3 2 4 16" xfId="20354" xr:uid="{19CE091E-0939-407E-B8EF-0EE5907D53D5}"/>
    <cellStyle name="40% - Акцент5 3 2 4 17" xfId="21770" xr:uid="{98F1223C-22A5-4305-BE98-FB3637E5D062}"/>
    <cellStyle name="40% - Акцент5 3 2 4 18" xfId="23186" xr:uid="{91A60FB5-CDD9-44E6-8895-0F12AFC9D78D}"/>
    <cellStyle name="40% - Акцент5 3 2 4 19" xfId="24602" xr:uid="{E7E1E290-33C7-4BF6-9CA2-41D5D0E27DE3}"/>
    <cellStyle name="40% - Акцент5 3 2 4 2" xfId="2054" xr:uid="{8F9321FD-B0CF-4288-9EAF-3F746C652539}"/>
    <cellStyle name="40% - Акцент5 3 2 4 2 2" xfId="4556" xr:uid="{A47B983A-A2F3-439B-B4E1-B40DDCA25B9F}"/>
    <cellStyle name="40% - Акцент5 3 2 4 20" xfId="26018" xr:uid="{987033F0-DF45-4799-A170-798ECFEF020F}"/>
    <cellStyle name="40% - Акцент5 3 2 4 21" xfId="27434" xr:uid="{632F96E6-B265-48B1-A800-4C9AFEB3F7F5}"/>
    <cellStyle name="40% - Акцент5 3 2 4 22" xfId="28850" xr:uid="{FD1E58E9-E531-4386-877E-6A733F07442C}"/>
    <cellStyle name="40% - Акцент5 3 2 4 23" xfId="30264" xr:uid="{A9D71734-AE8A-4956-9F02-84A120D20FE6}"/>
    <cellStyle name="40% - Акцент5 3 2 4 24" xfId="31676" xr:uid="{D934685A-63E6-4DC1-B7A9-6DE39811CB7F}"/>
    <cellStyle name="40% - Акцент5 3 2 4 25" xfId="33082" xr:uid="{BA3DB237-FDAF-4790-AD1A-30651BC8D4D4}"/>
    <cellStyle name="40% - Акцент5 3 2 4 26" xfId="34473" xr:uid="{4AE0B08B-71CE-4DED-AFCA-7C7E02EEB0BD}"/>
    <cellStyle name="40% - Акцент5 3 2 4 27" xfId="35834" xr:uid="{EA0DBCE5-7103-4EB2-AB22-44B7566AD77B}"/>
    <cellStyle name="40% - Акцент5 3 2 4 28" xfId="37120" xr:uid="{4B81A5BA-935B-423E-8B24-B41E6887BB8A}"/>
    <cellStyle name="40% - Акцент5 3 2 4 3" xfId="3323" xr:uid="{CD2BA1EE-D978-4581-A91A-40D700052315}"/>
    <cellStyle name="40% - Акцент5 3 2 4 4" xfId="5783" xr:uid="{E8F6B488-709A-4C28-87E1-4D94F95EB3EB}"/>
    <cellStyle name="40% - Акцент5 3 2 4 5" xfId="6641" xr:uid="{0541F7FF-3EAD-4292-8334-57E4F2F4C6C8}"/>
    <cellStyle name="40% - Акцент5 3 2 4 6" xfId="7982" xr:uid="{8C731F4F-0E22-4CB9-A33C-6D84EBA8617E}"/>
    <cellStyle name="40% - Акцент5 3 2 4 7" xfId="9335" xr:uid="{5B9A43C7-1BC6-4791-B0DD-1EE7D7C5C678}"/>
    <cellStyle name="40% - Акцент5 3 2 4 8" xfId="8574" xr:uid="{E132B683-0B42-4C98-A667-84556D04234C}"/>
    <cellStyle name="40% - Акцент5 3 2 4 9" xfId="10483" xr:uid="{7B844AF7-01D7-43CB-995D-3F48531EAC98}"/>
    <cellStyle name="40% - Акцент5 3 2 5" xfId="896" xr:uid="{E93EAA64-89FC-4CDA-BBBA-27D0DFAD4D1A}"/>
    <cellStyle name="40% — акцент5 3 2 5" xfId="5523" xr:uid="{B5BA0380-8443-4559-B946-420A945127B4}"/>
    <cellStyle name="40% - Акцент5 3 2 5 10" xfId="14380" xr:uid="{18C3B1F3-DC41-4946-AE53-3BBC9DD5FBCA}"/>
    <cellStyle name="40% - Акцент5 3 2 5 11" xfId="15796" xr:uid="{9ABC31C9-755D-4D0A-9B16-35949284AC2F}"/>
    <cellStyle name="40% - Акцент5 3 2 5 12" xfId="17212" xr:uid="{8BD37E2D-2ADE-4743-BF41-B107FA9D3C57}"/>
    <cellStyle name="40% - Акцент5 3 2 5 13" xfId="18628" xr:uid="{5CC304FC-EA69-4E78-B5B0-8875FC57842B}"/>
    <cellStyle name="40% - Акцент5 3 2 5 14" xfId="20044" xr:uid="{6D110A6A-0C81-4F49-B22B-62CE8694768F}"/>
    <cellStyle name="40% - Акцент5 3 2 5 15" xfId="21460" xr:uid="{C53D4970-7ED8-4AEF-9AFC-D095EE171A62}"/>
    <cellStyle name="40% - Акцент5 3 2 5 16" xfId="22876" xr:uid="{4534D555-6215-4E38-BD1C-50F5212A5FB4}"/>
    <cellStyle name="40% - Акцент5 3 2 5 17" xfId="24292" xr:uid="{FDDE2993-60ED-43E3-AF5A-2938CE37B5C0}"/>
    <cellStyle name="40% - Акцент5 3 2 5 18" xfId="25708" xr:uid="{63A7D4E1-AA29-437E-9456-536C223BBFB6}"/>
    <cellStyle name="40% - Акцент5 3 2 5 19" xfId="27124" xr:uid="{2F2C75F0-F67F-45DD-AE3A-FE2263D826F5}"/>
    <cellStyle name="40% - Акцент5 3 2 5 2" xfId="2129" xr:uid="{98CC1220-E1F3-416B-BE62-A628A10F992C}"/>
    <cellStyle name="40% - Акцент5 3 2 5 2 2" xfId="4631" xr:uid="{65254D2A-94B4-4C91-9052-C3CDBD81918A}"/>
    <cellStyle name="40% - Акцент5 3 2 5 20" xfId="28540" xr:uid="{E8C47EBE-F82B-44F6-8C5A-69E2D18AED5C}"/>
    <cellStyle name="40% - Акцент5 3 2 5 21" xfId="29955" xr:uid="{FA9E4216-2C96-404C-BFEE-C74D3FD6D6B3}"/>
    <cellStyle name="40% - Акцент5 3 2 5 22" xfId="31368" xr:uid="{0E9CC4F0-B893-4C2B-9D58-AC85915A0299}"/>
    <cellStyle name="40% - Акцент5 3 2 5 23" xfId="32778" xr:uid="{DEEF4A47-6D2B-4906-B49F-87AB2BD57289}"/>
    <cellStyle name="40% - Акцент5 3 2 5 24" xfId="34177" xr:uid="{C639AEEC-84CD-4938-B481-AA967BC6C1F3}"/>
    <cellStyle name="40% - Акцент5 3 2 5 25" xfId="35548" xr:uid="{020D5DD0-667C-43F0-AE75-4512FD5D5815}"/>
    <cellStyle name="40% - Акцент5 3 2 5 26" xfId="36855" xr:uid="{6B8DC3F1-D1AB-4B0D-B0F0-A5BD1F146BD7}"/>
    <cellStyle name="40% - Акцент5 3 2 5 27" xfId="38049" xr:uid="{87C2286F-DF67-4216-B440-A48B2872F527}"/>
    <cellStyle name="40% - Акцент5 3 2 5 3" xfId="3398" xr:uid="{E3C808EF-EBC4-4C62-939E-79E7DB767993}"/>
    <cellStyle name="40% - Акцент5 3 2 5 4" xfId="6616" xr:uid="{9EC457EF-DAEC-4692-A5DF-8EFAB4799472}"/>
    <cellStyle name="40% - Акцент5 3 2 5 5" xfId="8194" xr:uid="{12360204-5B8C-49E5-8ABA-FF844105368F}"/>
    <cellStyle name="40% - Акцент5 3 2 5 6" xfId="8792" xr:uid="{A8F9901F-5022-4C4A-B058-352C3EC90FD9}"/>
    <cellStyle name="40% - Акцент5 3 2 5 7" xfId="9982" xr:uid="{0863ECD1-BDC2-49D6-A33B-E216FA5B13E2}"/>
    <cellStyle name="40% - Акцент5 3 2 5 8" xfId="11548" xr:uid="{52A33ADA-AE6C-47FA-9F98-62799EB344D9}"/>
    <cellStyle name="40% - Акцент5 3 2 5 9" xfId="12964" xr:uid="{285FA06D-A576-4F2B-A14F-8DF834ED036D}"/>
    <cellStyle name="40% - Акцент5 3 2 6" xfId="1420" xr:uid="{EF8DB0D1-055D-4A0D-B1E2-77210B70FF96}"/>
    <cellStyle name="40% — акцент5 3 2 6" xfId="6650" xr:uid="{45741E84-014D-4153-95F0-247F1097490E}"/>
    <cellStyle name="40% - Акцент5 3 2 6 10" xfId="18330" xr:uid="{A3AFAE57-6FB6-465A-B21E-9DE728C48FCF}"/>
    <cellStyle name="40% - Акцент5 3 2 6 11" xfId="19746" xr:uid="{837E3ABD-1E39-40FC-920F-D07EC67743E1}"/>
    <cellStyle name="40% - Акцент5 3 2 6 12" xfId="21162" xr:uid="{3B9A5DBA-5E9F-4CC1-ADC9-EAB4B0604502}"/>
    <cellStyle name="40% - Акцент5 3 2 6 13" xfId="22578" xr:uid="{030B572C-3119-4471-B2D5-35532A1BAA34}"/>
    <cellStyle name="40% - Акцент5 3 2 6 14" xfId="23994" xr:uid="{C735ACBB-2185-41EA-8A1A-07323722A5DA}"/>
    <cellStyle name="40% - Акцент5 3 2 6 15" xfId="25410" xr:uid="{1CCA5A16-FA4F-477E-8B18-7CCF4CC699AE}"/>
    <cellStyle name="40% - Акцент5 3 2 6 16" xfId="26826" xr:uid="{9B043030-0EC4-4C95-A56C-3B43FDDEDCAE}"/>
    <cellStyle name="40% - Акцент5 3 2 6 17" xfId="28242" xr:uid="{21F32464-787C-4266-9CD7-8A99D57497CC}"/>
    <cellStyle name="40% - Акцент5 3 2 6 18" xfId="29657" xr:uid="{E08E4643-D65C-4397-87DD-E65A9F2E4654}"/>
    <cellStyle name="40% - Акцент5 3 2 6 19" xfId="31070" xr:uid="{4498C2CD-BB40-4560-863A-6E918B740AE6}"/>
    <cellStyle name="40% - Акцент5 3 2 6 2" xfId="3922" xr:uid="{B5BAB614-C1B1-4F05-B7FB-BB45CA1F0FB4}"/>
    <cellStyle name="40% - Акцент5 3 2 6 20" xfId="32480" xr:uid="{1A9C67D6-B6B1-4AE3-B978-83249929F164}"/>
    <cellStyle name="40% - Акцент5 3 2 6 21" xfId="33882" xr:uid="{B465EBE6-6BA8-4C1F-926D-A726608BF316}"/>
    <cellStyle name="40% - Акцент5 3 2 6 22" xfId="35261" xr:uid="{13CB4035-C978-4ABE-9A76-C1008AEA2656}"/>
    <cellStyle name="40% - Акцент5 3 2 6 23" xfId="36590" xr:uid="{60304CF2-8BFF-4BC9-9D06-C1621634C009}"/>
    <cellStyle name="40% - Акцент5 3 2 6 24" xfId="37832" xr:uid="{CB607484-9A45-415D-8010-AAAD1BCBC04A}"/>
    <cellStyle name="40% - Акцент5 3 2 6 25" xfId="38881" xr:uid="{191AFED1-0F6F-47B3-A452-D4165CB5C5DE}"/>
    <cellStyle name="40% - Акцент5 3 2 6 3" xfId="8566" xr:uid="{3CE07496-A551-479A-878E-7B138ABC49FD}"/>
    <cellStyle name="40% - Акцент5 3 2 6 4" xfId="9872" xr:uid="{1E4F5A46-22A3-4BB9-A753-CBF0939205DB}"/>
    <cellStyle name="40% - Акцент5 3 2 6 5" xfId="11250" xr:uid="{E771348F-B289-4702-8C6E-81D8DE789F6A}"/>
    <cellStyle name="40% - Акцент5 3 2 6 6" xfId="12666" xr:uid="{C8ED9476-916D-4CA8-8A83-04E17DAE88A3}"/>
    <cellStyle name="40% - Акцент5 3 2 6 7" xfId="14082" xr:uid="{7E50D059-DC13-41E9-A57B-DA543E1E44E4}"/>
    <cellStyle name="40% - Акцент5 3 2 6 8" xfId="15498" xr:uid="{007CA553-155D-4368-95D4-615DADBC9AEB}"/>
    <cellStyle name="40% - Акцент5 3 2 6 9" xfId="16914" xr:uid="{F739C89E-1321-40D2-B729-21461F5DAC55}"/>
    <cellStyle name="40% - Акцент5 3 2 7" xfId="1084" xr:uid="{6E9B17E7-C9EB-4F09-80B1-BF88F7BE445C}"/>
    <cellStyle name="40% — акцент5 3 2 7" xfId="6338" xr:uid="{6FEBECC5-378A-4AF4-B386-0278F4D9C768}"/>
    <cellStyle name="40% - Акцент5 3 2 7 10" xfId="15646" xr:uid="{E4674ABF-D22B-4778-841F-1D5F5A915CBE}"/>
    <cellStyle name="40% - Акцент5 3 2 7 11" xfId="17062" xr:uid="{EF542C2B-5E53-40DD-A61F-2383A70AD0DA}"/>
    <cellStyle name="40% - Акцент5 3 2 7 12" xfId="18478" xr:uid="{E90C2F02-D5F5-4F90-95C4-899450F82B35}"/>
    <cellStyle name="40% - Акцент5 3 2 7 13" xfId="19894" xr:uid="{E6BE1470-DE13-4346-B543-1FE7A0316A8B}"/>
    <cellStyle name="40% - Акцент5 3 2 7 14" xfId="21310" xr:uid="{78EA3E7C-EED2-4E71-9CBE-C282A3968B5C}"/>
    <cellStyle name="40% - Акцент5 3 2 7 15" xfId="22726" xr:uid="{FCC031CB-DAC8-43E5-9456-B0EC3F69D03C}"/>
    <cellStyle name="40% - Акцент5 3 2 7 16" xfId="24142" xr:uid="{2968DA18-C78E-47D6-B116-360B083CF3C1}"/>
    <cellStyle name="40% - Акцент5 3 2 7 17" xfId="25558" xr:uid="{ADC5ED2A-7913-45DB-8C27-F4861E21C96B}"/>
    <cellStyle name="40% - Акцент5 3 2 7 18" xfId="26974" xr:uid="{DC353892-28AB-4B6A-B476-DE2CD2B9512B}"/>
    <cellStyle name="40% - Акцент5 3 2 7 19" xfId="28390" xr:uid="{027929E9-590C-4D25-8384-080E01970C53}"/>
    <cellStyle name="40% - Акцент5 3 2 7 2" xfId="3586" xr:uid="{ED5711A0-1273-4356-BC8D-0E631D8A653A}"/>
    <cellStyle name="40% - Акцент5 3 2 7 20" xfId="29805" xr:uid="{360849F5-F709-4333-807C-45FF0595AA09}"/>
    <cellStyle name="40% - Акцент5 3 2 7 21" xfId="31218" xr:uid="{30B6EFD0-0852-49C2-A22B-915E7C0C71B2}"/>
    <cellStyle name="40% - Акцент5 3 2 7 22" xfId="32628" xr:uid="{4A930D50-7B95-4BD6-8CED-AA7D44B1A17C}"/>
    <cellStyle name="40% - Акцент5 3 2 7 23" xfId="34030" xr:uid="{55AD29CF-ECE2-4836-966D-6CF226F24C2C}"/>
    <cellStyle name="40% - Акцент5 3 2 7 24" xfId="35409" xr:uid="{08F84728-0454-4575-B3F6-00151AA876F2}"/>
    <cellStyle name="40% - Акцент5 3 2 7 3" xfId="8504" xr:uid="{40F9B040-023D-4EDA-BDEC-D133B9C2850A}"/>
    <cellStyle name="40% - Акцент5 3 2 7 4" xfId="8997" xr:uid="{F4F12B0B-4AC9-4FBB-A902-A269BE697F31}"/>
    <cellStyle name="40% - Акцент5 3 2 7 5" xfId="5975" xr:uid="{D9794677-CA9F-4968-A285-85007B9888E4}"/>
    <cellStyle name="40% - Акцент5 3 2 7 6" xfId="10376" xr:uid="{C677A68B-5121-4697-B74E-664D4759C344}"/>
    <cellStyle name="40% - Акцент5 3 2 7 7" xfId="11398" xr:uid="{BFA2D53D-B3AB-4B43-BB66-6AD122C33352}"/>
    <cellStyle name="40% - Акцент5 3 2 7 8" xfId="12814" xr:uid="{D0BCC6BB-8883-4E4D-9552-1E3841C29314}"/>
    <cellStyle name="40% - Акцент5 3 2 7 9" xfId="14230" xr:uid="{B925E593-BEE2-4C95-81E8-5E109DFB228E}"/>
    <cellStyle name="40% - Акцент5 3 2 8" xfId="2221" xr:uid="{83FB96FA-A8D1-4B28-97A9-0C5B798AD00B}"/>
    <cellStyle name="40% — акцент5 3 2 8" xfId="6413" xr:uid="{E10131EF-7408-4D69-897B-63072D932478}"/>
    <cellStyle name="40% - Акцент5 3 2 8 10" xfId="21963" xr:uid="{63F11BB3-9D2C-4062-8A84-7C7091E0C17B}"/>
    <cellStyle name="40% - Акцент5 3 2 8 11" xfId="23379" xr:uid="{600C49EC-63B6-447B-8769-6463C847FB5E}"/>
    <cellStyle name="40% - Акцент5 3 2 8 12" xfId="24795" xr:uid="{C7779D6C-B32E-4686-8680-B962FF608C32}"/>
    <cellStyle name="40% - Акцент5 3 2 8 13" xfId="26211" xr:uid="{833DE0AA-B154-484E-B0C0-1B69C727C296}"/>
    <cellStyle name="40% - Акцент5 3 2 8 14" xfId="27627" xr:uid="{E0B864F6-3C4A-45C3-93D9-1ABF7E4BEC10}"/>
    <cellStyle name="40% - Акцент5 3 2 8 15" xfId="29043" xr:uid="{AB0F3F0C-7934-45AD-9496-960C54209C9D}"/>
    <cellStyle name="40% - Акцент5 3 2 8 16" xfId="30456" xr:uid="{032C3594-16F2-4CB2-A7CC-6615D9A4D5BA}"/>
    <cellStyle name="40% - Акцент5 3 2 8 17" xfId="31868" xr:uid="{B41B59B2-F5BF-4546-B6E2-3827D6843DC7}"/>
    <cellStyle name="40% - Акцент5 3 2 8 18" xfId="33273" xr:uid="{11A12327-F7ED-4D33-BE51-B8C30A1C7AF9}"/>
    <cellStyle name="40% - Акцент5 3 2 8 19" xfId="34662" xr:uid="{D3DC196F-5A06-4946-BC65-BB20657884E1}"/>
    <cellStyle name="40% - Акцент5 3 2 8 2" xfId="4723" xr:uid="{5D0FFB0F-9746-4E09-B2B8-C2913333B8EC}"/>
    <cellStyle name="40% - Акцент5 3 2 8 20" xfId="36019" xr:uid="{BC5DC076-240A-4FD7-BD63-2612734A5D78}"/>
    <cellStyle name="40% - Акцент5 3 2 8 21" xfId="37300" xr:uid="{9D547B6B-3E10-46E0-843F-0B34176FFB3E}"/>
    <cellStyle name="40% - Акцент5 3 2 8 22" xfId="38446" xr:uid="{B86ECA61-D8ED-4601-B747-A71D7E32D432}"/>
    <cellStyle name="40% - Акцент5 3 2 8 23" xfId="39289" xr:uid="{960F6B92-9B40-495A-AA3D-4FF4024BF2AA}"/>
    <cellStyle name="40% - Акцент5 3 2 8 3" xfId="12051" xr:uid="{1AE981BA-EF6B-4F31-9B43-2D74A847D8C6}"/>
    <cellStyle name="40% - Акцент5 3 2 8 4" xfId="13467" xr:uid="{AE3BC561-CE37-47E8-84DA-A6CF12028F8A}"/>
    <cellStyle name="40% - Акцент5 3 2 8 5" xfId="14883" xr:uid="{CAC70923-9E0A-4E40-B7D2-B926487D805B}"/>
    <cellStyle name="40% - Акцент5 3 2 8 6" xfId="16299" xr:uid="{7EE4B0E9-1136-45B5-BD2F-D61B6E88F2BC}"/>
    <cellStyle name="40% - Акцент5 3 2 8 7" xfId="17715" xr:uid="{A697212B-8461-40B9-B5D4-22FE45E9959F}"/>
    <cellStyle name="40% - Акцент5 3 2 8 8" xfId="19131" xr:uid="{CB3F71C3-24A0-4A3E-B8B1-FB44C8FE88B0}"/>
    <cellStyle name="40% - Акцент5 3 2 8 9" xfId="20547" xr:uid="{BFF0D4C6-D451-4651-BCEC-622E0AECCEBF}"/>
    <cellStyle name="40% - Акцент5 3 2 9" xfId="2684" xr:uid="{406CF527-F706-4D7E-BC0C-2ADC0055C476}"/>
    <cellStyle name="40% — акцент5 3 2 9" xfId="7894" xr:uid="{812BFA9D-D832-46D0-A72E-25086A686388}"/>
    <cellStyle name="40% - Акцент5 3 20" xfId="17443" xr:uid="{C2E16FEA-1CB6-4029-969E-E6EB23CC214C}"/>
    <cellStyle name="40% — акцент5 3 20" xfId="20029" xr:uid="{6772AEE9-BDB5-40BA-A8A0-4CD7BA37A9D6}"/>
    <cellStyle name="40% - Акцент5 3 21" xfId="18859" xr:uid="{E9D53A76-4152-4789-AF46-88013CD45239}"/>
    <cellStyle name="40% — акцент5 3 21" xfId="21445" xr:uid="{16CF13EC-91DD-468D-8A96-25A9D7AB145F}"/>
    <cellStyle name="40% - Акцент5 3 22" xfId="20275" xr:uid="{B3762860-A6F7-4140-9837-9E010FFAD153}"/>
    <cellStyle name="40% — акцент5 3 22" xfId="22861" xr:uid="{E1694DC0-05F5-42B8-935D-30612D9E763B}"/>
    <cellStyle name="40% - Акцент5 3 23" xfId="21691" xr:uid="{7D7866C4-59FE-46A6-AE5E-BEE590FA3AF7}"/>
    <cellStyle name="40% — акцент5 3 23" xfId="24277" xr:uid="{E5C57DF1-DE84-40C6-9BF4-6E0A1ECB3196}"/>
    <cellStyle name="40% - Акцент5 3 24" xfId="23107" xr:uid="{FB19BB27-E27C-40E0-8AB2-66F233F319D7}"/>
    <cellStyle name="40% — акцент5 3 24" xfId="25693" xr:uid="{F3280412-6E89-4A2B-8B40-4BE82256941B}"/>
    <cellStyle name="40% - Акцент5 3 25" xfId="24523" xr:uid="{66E801AF-EFF7-4D43-89DD-C54860F97AE4}"/>
    <cellStyle name="40% — акцент5 3 25" xfId="27109" xr:uid="{04B82E27-F0EE-4AA7-AE78-9E69ECBC15C5}"/>
    <cellStyle name="40% - Акцент5 3 26" xfId="25939" xr:uid="{7CEBBAD2-C7A4-41AC-A39B-20375B2C3152}"/>
    <cellStyle name="40% — акцент5 3 26" xfId="28525" xr:uid="{8410AE1E-796F-4094-BCEA-3FE739449143}"/>
    <cellStyle name="40% - Акцент5 3 27" xfId="27355" xr:uid="{365BDAA3-DA44-4184-8A86-42060AA1129E}"/>
    <cellStyle name="40% — акцент5 3 27" xfId="29940" xr:uid="{28D25AD7-1943-4654-BB7F-7EF136F0F993}"/>
    <cellStyle name="40% - Акцент5 3 28" xfId="28771" xr:uid="{FA832726-E7B5-4CF5-9ADF-B77308361C5A}"/>
    <cellStyle name="40% — акцент5 3 28" xfId="31353" xr:uid="{0AFC1563-FADA-410F-91A6-3FB42C94AB1E}"/>
    <cellStyle name="40% - Акцент5 3 29" xfId="30185" xr:uid="{5E0662EF-BACB-4114-AC75-A9116F4C11E3}"/>
    <cellStyle name="40% — акцент5 3 29" xfId="32763" xr:uid="{F2680EFC-5FC7-48E8-A03C-D0DDC7F6DEDD}"/>
    <cellStyle name="40% - Акцент5 3 3" xfId="273" xr:uid="{00000000-0005-0000-0000-000027010000}"/>
    <cellStyle name="40% — акцент5 3 3" xfId="832" xr:uid="{07F5731E-075D-4C2B-A195-941B9E4E863B}"/>
    <cellStyle name="40% - Акцент5 3 3 10" xfId="7397" xr:uid="{913A9129-5BA7-4CD3-AA4F-A388B5728B69}"/>
    <cellStyle name="40% — акцент5 3 3 10" xfId="10009" xr:uid="{73D53DD6-7F71-43B8-826C-B2DBF1692CA1}"/>
    <cellStyle name="40% - Акцент5 3 3 11" xfId="9357" xr:uid="{47586A5F-6726-41BA-A1F3-D06AFE34AF23}"/>
    <cellStyle name="40% — акцент5 3 3 11" xfId="11050" xr:uid="{C51ADB0B-F09E-4532-ADF3-F6B56076438A}"/>
    <cellStyle name="40% - Акцент5 3 3 12" xfId="10659" xr:uid="{8089432B-6BAC-4CD3-8696-75978955BECD}"/>
    <cellStyle name="40% — акцент5 3 3 12" xfId="12466" xr:uid="{F4251084-E075-48AA-9E6C-9B8BEE5A1645}"/>
    <cellStyle name="40% - Акцент5 3 3 13" xfId="6558" xr:uid="{85F7C204-1A09-4BFA-A7D8-162EE16B67E1}"/>
    <cellStyle name="40% — акцент5 3 3 13" xfId="13882" xr:uid="{32196726-C025-4239-AD6D-D966C674E243}"/>
    <cellStyle name="40% - Акцент5 3 3 14" xfId="11295" xr:uid="{84E7F82D-0AF6-42BB-A03D-C56D4239AAA2}"/>
    <cellStyle name="40% — акцент5 3 3 14" xfId="15298" xr:uid="{D0350E5A-0E89-4D64-BB2C-AB5D9C9A5988}"/>
    <cellStyle name="40% - Акцент5 3 3 15" xfId="12711" xr:uid="{185B0113-A044-43F3-A7B1-A9FA1FD7E2E7}"/>
    <cellStyle name="40% — акцент5 3 3 15" xfId="16714" xr:uid="{09D31F48-8A7D-47E7-BFCC-4572461D25B9}"/>
    <cellStyle name="40% - Акцент5 3 3 16" xfId="14127" xr:uid="{690D770D-4912-4597-A472-043D37427228}"/>
    <cellStyle name="40% — акцент5 3 3 16" xfId="18130" xr:uid="{3D64C80B-D062-4A71-89FB-90A300823066}"/>
    <cellStyle name="40% - Акцент5 3 3 17" xfId="15543" xr:uid="{68F995BD-80AE-4F42-8B2E-AD2D325D998A}"/>
    <cellStyle name="40% — акцент5 3 3 17" xfId="19546" xr:uid="{53E69D83-F31C-4824-98FD-ED802AEFAD07}"/>
    <cellStyle name="40% - Акцент5 3 3 18" xfId="16959" xr:uid="{14A0ABB2-0DAD-493A-A493-D1F803ADFCEC}"/>
    <cellStyle name="40% — акцент5 3 3 18" xfId="20962" xr:uid="{AB36DCF4-417B-4877-ACE3-5DAB30C35C21}"/>
    <cellStyle name="40% - Акцент5 3 3 19" xfId="18375" xr:uid="{6C1FB394-258F-450E-8B34-CBC177933DAB}"/>
    <cellStyle name="40% — акцент5 3 3 19" xfId="22378" xr:uid="{E3BF3A97-CDD7-465C-AB94-B7FE274E8D1F}"/>
    <cellStyle name="40% - Акцент5 3 3 2" xfId="633" xr:uid="{CF30EDE6-9023-4638-88FD-24DB4BFAC769}"/>
    <cellStyle name="40% — акцент5 3 3 2" xfId="2065" xr:uid="{82008C15-CB0E-4231-92D2-126B980B40D9}"/>
    <cellStyle name="40% - Акцент5 3 3 2 10" xfId="11740" xr:uid="{4E344149-AD70-41AA-ABBA-E51B5237EA39}"/>
    <cellStyle name="40% — акцент5 3 3 2 10" xfId="16143" xr:uid="{DB26B460-0959-4E92-AAF8-13E833B0ED08}"/>
    <cellStyle name="40% - Акцент5 3 3 2 11" xfId="13156" xr:uid="{6DB8BE08-76E0-4A6F-A41D-337FA905232D}"/>
    <cellStyle name="40% — акцент5 3 3 2 11" xfId="17559" xr:uid="{B79B4063-2FB1-4D36-87A8-5B2D410F23BC}"/>
    <cellStyle name="40% - Акцент5 3 3 2 12" xfId="14572" xr:uid="{7A9CFDA8-2CE5-4172-93AF-4DC3BE065FFE}"/>
    <cellStyle name="40% — акцент5 3 3 2 12" xfId="18975" xr:uid="{E668C0DB-32F4-416B-B05C-8697248D4622}"/>
    <cellStyle name="40% - Акцент5 3 3 2 13" xfId="15988" xr:uid="{5AEC8E6B-ACAE-4395-94C0-CAA8CEAAD382}"/>
    <cellStyle name="40% — акцент5 3 3 2 13" xfId="20391" xr:uid="{DC0913CA-0267-460A-A942-BAF920459640}"/>
    <cellStyle name="40% - Акцент5 3 3 2 14" xfId="17404" xr:uid="{9830CE07-2C01-4A2E-8E55-4956566FE39D}"/>
    <cellStyle name="40% — акцент5 3 3 2 14" xfId="21807" xr:uid="{37756079-D65B-49CB-9CA9-AEA6FA5313B1}"/>
    <cellStyle name="40% - Акцент5 3 3 2 15" xfId="18820" xr:uid="{F2888ECC-2568-4BF1-A9B9-146A8AC2E40F}"/>
    <cellStyle name="40% — акцент5 3 3 2 15" xfId="23223" xr:uid="{46518549-6BD8-401D-9ABC-C3B3F1BBC570}"/>
    <cellStyle name="40% - Акцент5 3 3 2 16" xfId="20236" xr:uid="{66B58DE1-A556-4863-A2D7-FBB05B3882CB}"/>
    <cellStyle name="40% — акцент5 3 3 2 16" xfId="24639" xr:uid="{4A60E2CD-64E9-46B0-B460-F19FD014B4B4}"/>
    <cellStyle name="40% - Акцент5 3 3 2 17" xfId="21652" xr:uid="{39F1D3D3-3B2E-453A-9308-6AA8DF36B243}"/>
    <cellStyle name="40% — акцент5 3 3 2 17" xfId="26055" xr:uid="{B8219D88-292A-4BB1-8DFB-EA22132C88F7}"/>
    <cellStyle name="40% - Акцент5 3 3 2 18" xfId="23068" xr:uid="{DF9CB766-61D0-4D2A-AE89-6B0633999EFB}"/>
    <cellStyle name="40% — акцент5 3 3 2 18" xfId="27471" xr:uid="{6DF0C7A0-F544-4F59-9137-9843B46A1D4D}"/>
    <cellStyle name="40% - Акцент5 3 3 2 19" xfId="24484" xr:uid="{421368FE-69AE-4CBC-8347-D504BBEF89E4}"/>
    <cellStyle name="40% — акцент5 3 3 2 19" xfId="28887" xr:uid="{7D7DA153-E2DA-4B7A-B804-C6F91C6425D5}"/>
    <cellStyle name="40% - Акцент5 3 3 2 2" xfId="1866" xr:uid="{AB6523F4-BB53-4CA5-9723-6FE8E7366AAE}"/>
    <cellStyle name="40% — акцент5 3 3 2 2" xfId="4567" xr:uid="{A3982931-7A5F-404A-856F-DF8CE9A5D50C}"/>
    <cellStyle name="40% - Акцент5 3 3 2 2 10" xfId="15944" xr:uid="{6C339DF2-DA98-4AC6-A46B-CA4D889C3621}"/>
    <cellStyle name="40% - Акцент5 3 3 2 2 11" xfId="17360" xr:uid="{C7BFDAE7-2F70-4488-9F7B-9F01922EC461}"/>
    <cellStyle name="40% - Акцент5 3 3 2 2 12" xfId="18776" xr:uid="{E1889832-DCF3-4069-9BA2-C5D33BD487BF}"/>
    <cellStyle name="40% - Акцент5 3 3 2 2 13" xfId="20192" xr:uid="{1B6A8954-424C-45C3-9006-8E76D07F79FB}"/>
    <cellStyle name="40% - Акцент5 3 3 2 2 14" xfId="21608" xr:uid="{D610F01D-24A6-4507-8AA7-FC1CF2D1DAF1}"/>
    <cellStyle name="40% - Акцент5 3 3 2 2 15" xfId="23024" xr:uid="{240684BA-130B-4BB6-87AA-B6D822105800}"/>
    <cellStyle name="40% - Акцент5 3 3 2 2 16" xfId="24440" xr:uid="{CB48517D-1714-4C9A-B7AA-AF6C72557442}"/>
    <cellStyle name="40% - Акцент5 3 3 2 2 17" xfId="25856" xr:uid="{0D82F648-A3AD-431D-81E8-FB7609277A91}"/>
    <cellStyle name="40% - Акцент5 3 3 2 2 18" xfId="27272" xr:uid="{D4C82B7F-642F-43C3-A91D-37561F478F76}"/>
    <cellStyle name="40% - Акцент5 3 3 2 2 19" xfId="28688" xr:uid="{134FC21B-85BF-4D72-8B1B-50A4D73A54AD}"/>
    <cellStyle name="40% - Акцент5 3 3 2 2 2" xfId="4368" xr:uid="{F4F2F407-AA74-474C-AC2B-3491B9EDD818}"/>
    <cellStyle name="40% - Акцент5 3 3 2 2 20" xfId="30103" xr:uid="{95823F76-8587-4AB0-969D-CC960EEAA367}"/>
    <cellStyle name="40% - Акцент5 3 3 2 2 21" xfId="31516" xr:uid="{4BA7449D-F296-4EE6-99F4-35D1167F617A}"/>
    <cellStyle name="40% - Акцент5 3 3 2 2 22" xfId="32926" xr:uid="{D4F5EB59-37A6-4171-BFCC-6E87FF6B45BE}"/>
    <cellStyle name="40% - Акцент5 3 3 2 2 23" xfId="34322" xr:uid="{A00143B8-87B8-4467-B04E-87543B7817BB}"/>
    <cellStyle name="40% - Акцент5 3 3 2 2 24" xfId="35688" xr:uid="{96D3D29F-E742-4E4E-A06D-284102012DC1}"/>
    <cellStyle name="40% - Акцент5 3 3 2 2 25" xfId="36986" xr:uid="{4CD0C165-99EF-49E2-ACF2-71E3E63C9B09}"/>
    <cellStyle name="40% - Акцент5 3 3 2 2 26" xfId="38167" xr:uid="{3D094471-52F9-4043-B391-4446D8EDBBFC}"/>
    <cellStyle name="40% - Акцент5 3 3 2 2 27" xfId="39095" xr:uid="{C6BE3FCB-5B07-49EB-9A3C-117FE2F9EC0F}"/>
    <cellStyle name="40% - Акцент5 3 3 2 2 3" xfId="6828" xr:uid="{3D1A4F56-45C5-4BEB-8EF6-954DDB3812E9}"/>
    <cellStyle name="40% - Акцент5 3 3 2 2 4" xfId="7812" xr:uid="{77FD2439-A363-49CE-B4E5-8A3223C25D65}"/>
    <cellStyle name="40% - Акцент5 3 3 2 2 5" xfId="9010" xr:uid="{EF85268E-CF46-4F75-9ACC-9B7B3FA7B9CF}"/>
    <cellStyle name="40% - Акцент5 3 3 2 2 6" xfId="10317" xr:uid="{C47E7DEA-258A-4468-B8D3-2D9C94ADBA7B}"/>
    <cellStyle name="40% - Акцент5 3 3 2 2 7" xfId="11696" xr:uid="{A842BC5B-34A2-4C5E-A990-71C3A056C4C7}"/>
    <cellStyle name="40% - Акцент5 3 3 2 2 8" xfId="13112" xr:uid="{E263C23D-C930-4350-A7E9-034828D90246}"/>
    <cellStyle name="40% - Акцент5 3 3 2 2 9" xfId="14528" xr:uid="{542228CE-33BF-48BF-B8CE-22575F9CB3D5}"/>
    <cellStyle name="40% - Акцент5 3 3 2 20" xfId="25900" xr:uid="{086D2822-9315-4A66-B930-1CA7AB7CC677}"/>
    <cellStyle name="40% — акцент5 3 3 2 20" xfId="30301" xr:uid="{015F6545-C087-4F89-9215-DB5F47CB2367}"/>
    <cellStyle name="40% - Акцент5 3 3 2 21" xfId="27316" xr:uid="{F4919F91-9247-46AA-ACE9-A0A0C48FC3C5}"/>
    <cellStyle name="40% — акцент5 3 3 2 21" xfId="31713" xr:uid="{358E5BDF-4BEE-4C8F-AE29-17F76FE86037}"/>
    <cellStyle name="40% - Акцент5 3 3 2 22" xfId="28732" xr:uid="{22CC5F7A-755E-4C22-A922-58F8D7E30108}"/>
    <cellStyle name="40% — акцент5 3 3 2 22" xfId="33118" xr:uid="{956E4634-7578-4247-822B-1BFA1149FCA0}"/>
    <cellStyle name="40% - Акцент5 3 3 2 23" xfId="30147" xr:uid="{66B9F861-D602-44B7-A944-2893D15A443D}"/>
    <cellStyle name="40% — акцент5 3 3 2 23" xfId="34508" xr:uid="{7D6170BE-919F-49CF-A074-C369D8EEC3CA}"/>
    <cellStyle name="40% - Акцент5 3 3 2 24" xfId="31560" xr:uid="{23B0BAFF-606B-415C-B566-F9EFF09E72E1}"/>
    <cellStyle name="40% — акцент5 3 3 2 24" xfId="35867" xr:uid="{64AF3A3A-6750-4FA7-95A6-FBB802B2E698}"/>
    <cellStyle name="40% - Акцент5 3 3 2 25" xfId="32968" xr:uid="{755F623C-C1C9-48DF-9079-58DBE263DE7D}"/>
    <cellStyle name="40% — акцент5 3 3 2 25" xfId="37150" xr:uid="{92E2724D-ABA2-439F-BBE2-6BDC42E4E5FD}"/>
    <cellStyle name="40% - Акцент5 3 3 2 26" xfId="34362" xr:uid="{DFFB7E4C-6841-45E8-AC22-15DD992A551D}"/>
    <cellStyle name="40% — акцент5 3 3 2 26" xfId="38304" xr:uid="{B7FD6E91-C459-4D49-81D2-7968FFAA1ED1}"/>
    <cellStyle name="40% - Акцент5 3 3 2 27" xfId="35728" xr:uid="{351F9690-6FC5-4B1D-81C4-451D52DC1B2C}"/>
    <cellStyle name="40% — акцент5 3 3 2 27" xfId="39162" xr:uid="{8F767132-9BC7-478A-9765-617B44C6B9ED}"/>
    <cellStyle name="40% - Акцент5 3 3 2 28" xfId="37021" xr:uid="{6ECA4751-3050-4C52-972A-525ADB3BC3E3}"/>
    <cellStyle name="40% - Акцент5 3 3 2 29" xfId="38195" xr:uid="{2509EF11-7079-4F13-9BAC-1F2F428B013D}"/>
    <cellStyle name="40% - Акцент5 3 3 2 3" xfId="2399" xr:uid="{F9A76582-2419-49D2-8F95-D407AF9CD05A}"/>
    <cellStyle name="40% — акцент5 3 3 2 3" xfId="7027" xr:uid="{38170F47-7E39-4046-8B8D-1AF0A50D175C}"/>
    <cellStyle name="40% - Акцент5 3 3 2 3 10" xfId="17893" xr:uid="{3B773248-71C1-419C-9508-F4E8806A0FCE}"/>
    <cellStyle name="40% - Акцент5 3 3 2 3 11" xfId="19309" xr:uid="{2A4C39E0-5294-4155-A850-858359FFE204}"/>
    <cellStyle name="40% - Акцент5 3 3 2 3 12" xfId="20725" xr:uid="{11F3573B-127F-4837-8E71-30FE8A4CEC4D}"/>
    <cellStyle name="40% - Акцент5 3 3 2 3 13" xfId="22141" xr:uid="{F616A24A-85D6-4249-A4B5-3C4DDEACFFAD}"/>
    <cellStyle name="40% - Акцент5 3 3 2 3 14" xfId="23557" xr:uid="{4C16C777-BD88-4854-859F-552AB842E03E}"/>
    <cellStyle name="40% - Акцент5 3 3 2 3 15" xfId="24973" xr:uid="{5C72BABB-5D69-44BF-B503-39FF5807672A}"/>
    <cellStyle name="40% - Акцент5 3 3 2 3 16" xfId="26389" xr:uid="{D741600C-AF65-4B8C-8C30-E2F799B94D2A}"/>
    <cellStyle name="40% - Акцент5 3 3 2 3 17" xfId="27805" xr:uid="{11D4771E-07B3-4992-9883-CD84EBD6C3B0}"/>
    <cellStyle name="40% - Акцент5 3 3 2 3 18" xfId="29221" xr:uid="{9AEE7B95-1212-4A74-8DD9-E7CC534FCF89}"/>
    <cellStyle name="40% - Акцент5 3 3 2 3 19" xfId="30634" xr:uid="{F5612630-ACEA-4594-8204-4E594E352E74}"/>
    <cellStyle name="40% - Акцент5 3 3 2 3 2" xfId="4901" xr:uid="{CA851FEE-058B-4537-AFE2-FBCFB732798A}"/>
    <cellStyle name="40% - Акцент5 3 3 2 3 20" xfId="32046" xr:uid="{7CC3D375-7492-4595-B235-9B482CE87044}"/>
    <cellStyle name="40% - Акцент5 3 3 2 3 21" xfId="33451" xr:uid="{A41D794B-BDC0-4E18-8AFC-D6E99592FEA8}"/>
    <cellStyle name="40% - Акцент5 3 3 2 3 22" xfId="34840" xr:uid="{2747679F-63AB-4F29-B3C7-18E685C1FE0F}"/>
    <cellStyle name="40% - Акцент5 3 3 2 3 23" xfId="36197" xr:uid="{E632F11A-5C08-4DEF-84B9-A795C7975BDA}"/>
    <cellStyle name="40% - Акцент5 3 3 2 3 24" xfId="37478" xr:uid="{23601EE7-AADA-4826-AD85-70E5FABEE993}"/>
    <cellStyle name="40% - Акцент5 3 3 2 3 25" xfId="38624" xr:uid="{4539BD71-B3F1-41C8-AAF4-83E8EDED7314}"/>
    <cellStyle name="40% - Акцент5 3 3 2 3 26" xfId="39467" xr:uid="{CF0FCCD9-1B51-42EB-A73E-ED158E22575E}"/>
    <cellStyle name="40% - Акцент5 3 3 2 3 3" xfId="8345" xr:uid="{606569E8-FCD5-4E05-BBB2-A4E470126B4E}"/>
    <cellStyle name="40% - Акцент5 3 3 2 3 4" xfId="9543" xr:uid="{1FF78ECD-98AD-4FFA-BE87-23EF028AE9FB}"/>
    <cellStyle name="40% - Акцент5 3 3 2 3 5" xfId="10849" xr:uid="{5E05CCA7-42F8-42A0-9400-128281FDB6BB}"/>
    <cellStyle name="40% - Акцент5 3 3 2 3 6" xfId="12229" xr:uid="{B422EE27-2F41-44D8-B6D2-967E1F4C4D45}"/>
    <cellStyle name="40% - Акцент5 3 3 2 3 7" xfId="13645" xr:uid="{EB56C5AC-E5AD-4895-8F32-8251C2DA7E71}"/>
    <cellStyle name="40% - Акцент5 3 3 2 3 8" xfId="15061" xr:uid="{E64D678D-73B2-4213-82CF-FEB3794DB92D}"/>
    <cellStyle name="40% - Акцент5 3 3 2 3 9" xfId="16477" xr:uid="{42118AA6-AC05-471B-835B-29F97CAB66E9}"/>
    <cellStyle name="40% - Акцент5 3 3 2 4" xfId="3135" xr:uid="{7D671EE1-2867-4B76-9743-98CB8951E28D}"/>
    <cellStyle name="40% — акцент5 3 3 2 4" xfId="8011" xr:uid="{17732788-40A3-4191-B88F-B09997CAC556}"/>
    <cellStyle name="40% - Акцент5 3 3 2 5" xfId="5595" xr:uid="{92295D6D-A84B-49D7-A7D4-7B7918C4B980}"/>
    <cellStyle name="40% — акцент5 3 3 2 5" xfId="9209" xr:uid="{69D2D9A8-7FCB-4475-B3EA-729C3B4BAA5A}"/>
    <cellStyle name="40% - Акцент5 3 3 2 6" xfId="6527" xr:uid="{E4008143-7BB7-4ECB-B1B0-BAC3F92E7917}"/>
    <cellStyle name="40% — акцент5 3 3 2 6" xfId="10515" xr:uid="{AC998823-B303-48B5-BAA5-8A9522686B99}"/>
    <cellStyle name="40% - Акцент5 3 3 2 7" xfId="7628" xr:uid="{6CFFD9DD-20F7-4EE1-AC8E-E8493A822534}"/>
    <cellStyle name="40% — акцент5 3 3 2 7" xfId="11895" xr:uid="{A7F9230D-704E-4FEA-8A16-B615BED84CBB}"/>
    <cellStyle name="40% - Акцент5 3 3 2 8" xfId="9057" xr:uid="{8398CC25-0B9B-4A04-BE0E-6E16BF77F360}"/>
    <cellStyle name="40% — акцент5 3 3 2 8" xfId="13311" xr:uid="{CE50208F-6721-4CF2-8EF1-6E17E454F306}"/>
    <cellStyle name="40% - Акцент5 3 3 2 9" xfId="8707" xr:uid="{9202DCE3-9425-4A40-A021-400FD21B17E4}"/>
    <cellStyle name="40% — акцент5 3 3 2 9" xfId="14727" xr:uid="{A2F3EF32-1398-432C-AC81-59412903A1D9}"/>
    <cellStyle name="40% - Акцент5 3 3 20" xfId="19791" xr:uid="{1F4F9071-E96A-4FF0-9277-4682FD315234}"/>
    <cellStyle name="40% — акцент5 3 3 20" xfId="23794" xr:uid="{AA721155-2A6A-44EA-A172-F477B545E8B3}"/>
    <cellStyle name="40% - Акцент5 3 3 21" xfId="21207" xr:uid="{C331A7E7-E34E-4534-A768-3512E9F6178E}"/>
    <cellStyle name="40% — акцент5 3 3 21" xfId="25210" xr:uid="{08FDB44E-54FF-4974-ABEE-F04796F0A429}"/>
    <cellStyle name="40% - Акцент5 3 3 22" xfId="22623" xr:uid="{62B551C2-55F7-4C82-8B9D-1E03D2B687F5}"/>
    <cellStyle name="40% — акцент5 3 3 22" xfId="26626" xr:uid="{39F5DAE7-611E-43DC-85E7-BAC0F051D198}"/>
    <cellStyle name="40% - Акцент5 3 3 23" xfId="24039" xr:uid="{98B04BEF-C390-4989-8EEC-2F4CE3B0BEF3}"/>
    <cellStyle name="40% — акцент5 3 3 23" xfId="28042" xr:uid="{1165F05B-49F4-4D94-A22B-43A31FF7D875}"/>
    <cellStyle name="40% - Акцент5 3 3 24" xfId="25455" xr:uid="{F9E057BA-AE42-4BE2-B9E3-C45396702795}"/>
    <cellStyle name="40% — акцент5 3 3 24" xfId="29458" xr:uid="{C5DB7D09-9F02-435B-B00F-B17BA1C83E3B}"/>
    <cellStyle name="40% - Акцент5 3 3 25" xfId="26871" xr:uid="{CAC34945-2358-4B45-AE7F-DA718A3C2610}"/>
    <cellStyle name="40% — акцент5 3 3 25" xfId="30871" xr:uid="{77BCA7AF-C471-4733-8384-A195175FCDB6}"/>
    <cellStyle name="40% - Акцент5 3 3 26" xfId="28287" xr:uid="{76CB651E-7AC1-49BB-9760-FFB502DCF95A}"/>
    <cellStyle name="40% — акцент5 3 3 26" xfId="32282" xr:uid="{8A3F71B5-446D-40C2-9FA4-5A2047307414}"/>
    <cellStyle name="40% - Акцент5 3 3 27" xfId="29702" xr:uid="{04C4BC48-F48A-4527-82BE-5A0AC89A5E9D}"/>
    <cellStyle name="40% — акцент5 3 3 27" xfId="33685" xr:uid="{8B316B26-0637-4B41-A1EA-3E54BC9F9252}"/>
    <cellStyle name="40% - Акцент5 3 3 28" xfId="31115" xr:uid="{FACAF8B5-7D4A-408A-B82F-EFF32A1A29D9}"/>
    <cellStyle name="40% — акцент5 3 3 28" xfId="35070" xr:uid="{49FE83FF-AB20-4C86-B19F-209D8ADC0654}"/>
    <cellStyle name="40% - Акцент5 3 3 29" xfId="32525" xr:uid="{F9BFE418-79BC-4096-B915-ED0A28DC91CB}"/>
    <cellStyle name="40% — акцент5 3 3 29" xfId="36420" xr:uid="{E93CCD40-7020-4FBF-85BA-9C8C3FC5C60D}"/>
    <cellStyle name="40% - Акцент5 3 3 3" xfId="853" xr:uid="{FF37D8A3-5829-423E-B892-D7AB1A14B5D2}"/>
    <cellStyle name="40% — акцент5 3 3 3" xfId="2453" xr:uid="{844E0CB8-4F54-47E5-A0F1-AC1209E304E3}"/>
    <cellStyle name="40% - Акцент5 3 3 3 10" xfId="8597" xr:uid="{D689BAD8-1113-4601-870D-8ADF374F8D31}"/>
    <cellStyle name="40% — акцент5 3 3 3 10" xfId="16531" xr:uid="{77640B34-F25F-48AA-B085-6A0417022355}"/>
    <cellStyle name="40% - Акцент5 3 3 3 11" xfId="8542" xr:uid="{2860B377-E384-4E95-924B-40293D68B8B6}"/>
    <cellStyle name="40% — акцент5 3 3 3 11" xfId="17947" xr:uid="{A5006F7A-5A61-45D7-B355-D7E2E6A05F34}"/>
    <cellStyle name="40% - Акцент5 3 3 3 12" xfId="9904" xr:uid="{6E17E520-C065-49BF-ADE6-CEE6FF76A302}"/>
    <cellStyle name="40% — акцент5 3 3 3 12" xfId="19363" xr:uid="{E4D2B481-D63B-4D45-ABDC-F3AF5CAD4374}"/>
    <cellStyle name="40% - Акцент5 3 3 3 13" xfId="11485" xr:uid="{58ADF492-9BBB-4474-87BE-94E588181F51}"/>
    <cellStyle name="40% — акцент5 3 3 3 13" xfId="20779" xr:uid="{F0BF379E-368B-4ADE-A765-8E396140988E}"/>
    <cellStyle name="40% - Акцент5 3 3 3 14" xfId="12901" xr:uid="{315BDF3C-E8A2-45AD-8B38-CC9D4B1BFD46}"/>
    <cellStyle name="40% — акцент5 3 3 3 14" xfId="22195" xr:uid="{829A8A9C-27AD-46AB-909D-FA94C7BCBCCA}"/>
    <cellStyle name="40% - Акцент5 3 3 3 15" xfId="14317" xr:uid="{715E6F90-8ECA-4E29-A708-7271E86C9E66}"/>
    <cellStyle name="40% — акцент5 3 3 3 15" xfId="23611" xr:uid="{20DF2044-B623-4CFD-BC23-CF6FD1F8BD02}"/>
    <cellStyle name="40% - Акцент5 3 3 3 16" xfId="15733" xr:uid="{94E7903C-775E-4BD7-951E-8F3A31904F8A}"/>
    <cellStyle name="40% — акцент5 3 3 3 16" xfId="25027" xr:uid="{7FA90BD1-F89D-40F5-AF5B-0DF32D1EE6B2}"/>
    <cellStyle name="40% - Акцент5 3 3 3 17" xfId="17149" xr:uid="{4A107F5B-209A-469C-A729-361B0A90242D}"/>
    <cellStyle name="40% — акцент5 3 3 3 17" xfId="26443" xr:uid="{42DE2423-949B-4C19-80F6-3422A25304A7}"/>
    <cellStyle name="40% - Акцент5 3 3 3 18" xfId="18565" xr:uid="{39DA14C7-4DA5-4681-8392-D902DCC01D2F}"/>
    <cellStyle name="40% — акцент5 3 3 3 18" xfId="27859" xr:uid="{FF9593EA-DF32-40D3-813F-5F5F5DFF7015}"/>
    <cellStyle name="40% - Акцент5 3 3 3 19" xfId="19981" xr:uid="{4321F3B5-5218-43AB-A464-185B468D9886}"/>
    <cellStyle name="40% — акцент5 3 3 3 19" xfId="29275" xr:uid="{009ACE20-55BA-470B-8654-BB286738E1FE}"/>
    <cellStyle name="40% - Акцент5 3 3 3 2" xfId="2086" xr:uid="{6EEB7EF4-C7D2-4022-A21E-FB70B2EC77B9}"/>
    <cellStyle name="40% — акцент5 3 3 3 2" xfId="4955" xr:uid="{02322DEA-E864-4FB8-8F17-7C7A03C881C9}"/>
    <cellStyle name="40% - Акцент5 3 3 3 2 10" xfId="16164" xr:uid="{5680F752-C60F-4552-910C-3115F9063F2C}"/>
    <cellStyle name="40% - Акцент5 3 3 3 2 11" xfId="17580" xr:uid="{C5E2DC00-7D08-4D49-BE3D-9376B83641CE}"/>
    <cellStyle name="40% - Акцент5 3 3 3 2 12" xfId="18996" xr:uid="{C69E81C8-9EC3-431F-8E85-0CBF3A887893}"/>
    <cellStyle name="40% - Акцент5 3 3 3 2 13" xfId="20412" xr:uid="{1CA0255A-D46D-4917-9FAE-088D16998D54}"/>
    <cellStyle name="40% - Акцент5 3 3 3 2 14" xfId="21828" xr:uid="{3A304324-4CF9-4B9C-8023-2B67709F01C7}"/>
    <cellStyle name="40% - Акцент5 3 3 3 2 15" xfId="23244" xr:uid="{EF30D4EB-3C72-4FAF-BB10-7204A55632A4}"/>
    <cellStyle name="40% - Акцент5 3 3 3 2 16" xfId="24660" xr:uid="{FCF8A0B3-CBAA-45F4-8200-48829DB9EB04}"/>
    <cellStyle name="40% - Акцент5 3 3 3 2 17" xfId="26076" xr:uid="{1811F217-08FC-4E67-90EE-AD3B5F786335}"/>
    <cellStyle name="40% - Акцент5 3 3 3 2 18" xfId="27492" xr:uid="{0FC4F960-DB1E-432F-B90E-D301D22CE4AA}"/>
    <cellStyle name="40% - Акцент5 3 3 3 2 19" xfId="28908" xr:uid="{5056603D-EBA1-4CC6-82C2-9EF4D77D9264}"/>
    <cellStyle name="40% - Акцент5 3 3 3 2 2" xfId="4588" xr:uid="{DD7C509F-0644-45A4-9A29-27895BD7FDB0}"/>
    <cellStyle name="40% - Акцент5 3 3 3 2 20" xfId="30322" xr:uid="{DE04648B-180F-44F9-916A-6271CA1B2A4C}"/>
    <cellStyle name="40% - Акцент5 3 3 3 2 21" xfId="31734" xr:uid="{A21CBE1D-132C-4EF1-86D3-65A8872BB5B6}"/>
    <cellStyle name="40% - Акцент5 3 3 3 2 22" xfId="33139" xr:uid="{516482CC-CED2-4408-AC5D-C1342970F84B}"/>
    <cellStyle name="40% - Акцент5 3 3 3 2 23" xfId="34529" xr:uid="{3832100D-2B6E-412C-B9E4-FD06F055AEB4}"/>
    <cellStyle name="40% - Акцент5 3 3 3 2 24" xfId="35888" xr:uid="{239C18D2-799B-4BBF-94E6-255ED192D89D}"/>
    <cellStyle name="40% - Акцент5 3 3 3 2 25" xfId="37171" xr:uid="{5049912B-E133-4545-926A-41F83997DC90}"/>
    <cellStyle name="40% - Акцент5 3 3 3 2 26" xfId="38325" xr:uid="{7A375314-8624-4662-99A7-1D5111270699}"/>
    <cellStyle name="40% - Акцент5 3 3 3 2 27" xfId="39181" xr:uid="{D8C23108-2D8B-43B9-9B3E-9778CC4053A3}"/>
    <cellStyle name="40% - Акцент5 3 3 3 2 3" xfId="7048" xr:uid="{8D3879BC-6EAB-4305-A85F-887DAA5D8631}"/>
    <cellStyle name="40% - Акцент5 3 3 3 2 4" xfId="8032" xr:uid="{03DE0EFF-1510-42EF-85F7-9F5C27A29B67}"/>
    <cellStyle name="40% - Акцент5 3 3 3 2 5" xfId="9230" xr:uid="{39B957FA-DF72-4D3E-8BF0-29359F7891AB}"/>
    <cellStyle name="40% - Акцент5 3 3 3 2 6" xfId="10536" xr:uid="{33095853-B976-49BE-89E3-5886E49C2D62}"/>
    <cellStyle name="40% - Акцент5 3 3 3 2 7" xfId="11916" xr:uid="{F98E669F-21E8-4B24-8156-C2D565FE871F}"/>
    <cellStyle name="40% - Акцент5 3 3 3 2 8" xfId="13332" xr:uid="{9DE8C1E7-AED5-42CD-96AE-B6E93EFFCABE}"/>
    <cellStyle name="40% - Акцент5 3 3 3 2 9" xfId="14748" xr:uid="{8A442071-3E18-4F2C-B5F4-81C838129FFE}"/>
    <cellStyle name="40% - Акцент5 3 3 3 20" xfId="21397" xr:uid="{D56CD7DB-BD3E-4754-91E2-2C9BD49DD369}"/>
    <cellStyle name="40% — акцент5 3 3 3 20" xfId="30688" xr:uid="{61529950-2723-48A4-9DD1-3EF70434CC5B}"/>
    <cellStyle name="40% - Акцент5 3 3 3 21" xfId="22813" xr:uid="{2EBF28F9-F5C8-4574-AAC0-84384DDD5905}"/>
    <cellStyle name="40% — акцент5 3 3 3 21" xfId="32100" xr:uid="{311BD35F-A640-4E0A-9A35-9D8938B80E2D}"/>
    <cellStyle name="40% - Акцент5 3 3 3 22" xfId="24229" xr:uid="{2E5EFED1-C950-41ED-8F69-8AFAA99A98F8}"/>
    <cellStyle name="40% — акцент5 3 3 3 22" xfId="33505" xr:uid="{6838B2C2-4760-438E-BFFF-3FE1D0266D04}"/>
    <cellStyle name="40% - Акцент5 3 3 3 23" xfId="25645" xr:uid="{4CF6164C-0D4E-49AD-8637-F8AE6A6988E3}"/>
    <cellStyle name="40% — акцент5 3 3 3 23" xfId="34894" xr:uid="{AB5E9404-98E8-4BF3-888D-D8BA9DC6BD53}"/>
    <cellStyle name="40% - Акцент5 3 3 3 24" xfId="27061" xr:uid="{DF61F4E0-AEE8-4DF8-B07B-18D9BF100A9D}"/>
    <cellStyle name="40% — акцент5 3 3 3 24" xfId="36251" xr:uid="{D4CA5F77-C737-4C77-8A81-A0C21AF68588}"/>
    <cellStyle name="40% - Акцент5 3 3 3 25" xfId="28477" xr:uid="{8E6C4886-C5A4-455D-8EB3-0F240D0701CA}"/>
    <cellStyle name="40% — акцент5 3 3 3 25" xfId="37532" xr:uid="{D06C3C2A-E0B4-42E1-AC04-A9A60183F347}"/>
    <cellStyle name="40% - Акцент5 3 3 3 26" xfId="29892" xr:uid="{AD4BAC4E-8142-40B7-822F-017EF620D2AC}"/>
    <cellStyle name="40% — акцент5 3 3 3 26" xfId="38678" xr:uid="{F5556607-63C3-483A-9940-AFE8737A3AE6}"/>
    <cellStyle name="40% - Акцент5 3 3 3 27" xfId="31305" xr:uid="{E341C64D-7075-485E-B662-93E0C496A383}"/>
    <cellStyle name="40% — акцент5 3 3 3 27" xfId="39521" xr:uid="{C99F2CFA-D47B-41EF-B724-4719C0C5D202}"/>
    <cellStyle name="40% - Акцент5 3 3 3 28" xfId="32715" xr:uid="{EB9CC53A-6082-4B2D-B8AC-16BC78645F71}"/>
    <cellStyle name="40% - Акцент5 3 3 3 3" xfId="3355" xr:uid="{3298445E-7B18-4506-B5D7-86503C6DC50D}"/>
    <cellStyle name="40% — акцент5 3 3 3 3" xfId="7415" xr:uid="{8C8BEB23-68BE-43CA-95F7-CAE33409A733}"/>
    <cellStyle name="40% - Акцент5 3 3 3 4" xfId="5815" xr:uid="{813420E8-7D6B-4F90-B536-082A8F7E9CFD}"/>
    <cellStyle name="40% — акцент5 3 3 3 4" xfId="8399" xr:uid="{E20099CF-0E5E-4BF6-8A8B-51B486311576}"/>
    <cellStyle name="40% - Акцент5 3 3 3 5" xfId="7251" xr:uid="{75974E03-35E9-48E7-8091-2E6DA7098AF1}"/>
    <cellStyle name="40% — акцент5 3 3 3 5" xfId="9597" xr:uid="{C443C09A-EBE8-4045-B628-17EA9D753424}"/>
    <cellStyle name="40% - Акцент5 3 3 3 6" xfId="8143" xr:uid="{3EC57645-41C0-4447-B372-60AE07D8711F}"/>
    <cellStyle name="40% — акцент5 3 3 3 6" xfId="10903" xr:uid="{484C14E6-81A9-4546-B018-E6D02B669FE7}"/>
    <cellStyle name="40% - Акцент5 3 3 3 7" xfId="7837" xr:uid="{EFD4A24E-BAE2-471F-A5F3-A35CAAFEBE86}"/>
    <cellStyle name="40% — акцент5 3 3 3 7" xfId="12283" xr:uid="{4FE3F531-9B73-4278-8CCE-960AFE2F32CF}"/>
    <cellStyle name="40% - Акцент5 3 3 3 8" xfId="6253" xr:uid="{74BAB860-69E4-4CE2-851E-1061D4B3290B}"/>
    <cellStyle name="40% — акцент5 3 3 3 8" xfId="13699" xr:uid="{32EFEA12-423D-42E7-98C6-A90BCE552387}"/>
    <cellStyle name="40% - Акцент5 3 3 3 9" xfId="5863" xr:uid="{0FDEE0B8-93CD-4700-AA8B-7DB55A12B577}"/>
    <cellStyle name="40% — акцент5 3 3 3 9" xfId="15115" xr:uid="{E82A368C-8A6E-4CAA-A647-392D4F2292CA}"/>
    <cellStyle name="40% - Акцент5 3 3 30" xfId="33927" xr:uid="{B4A66A0C-62AF-4A76-81B4-8D9B0C95576B}"/>
    <cellStyle name="40% - Акцент5 3 3 31" xfId="35306" xr:uid="{5777B7CB-628D-4D0D-9D12-B212A83F2D33}"/>
    <cellStyle name="40% - Акцент5 3 3 32" xfId="36632" xr:uid="{F785028E-7A01-4920-9638-F6AAEFCA526C}"/>
    <cellStyle name="40% - Акцент5 3 3 4" xfId="1510" xr:uid="{BE4C66C0-A123-402D-8A2F-B34766F1E311}"/>
    <cellStyle name="40% — акцент5 3 3 4" xfId="3334" xr:uid="{2FE9E33D-99AD-4D6C-AA07-9E0965CAA2E0}"/>
    <cellStyle name="40% - Акцент5 3 3 4 10" xfId="15588" xr:uid="{008A6CCB-27E6-4818-8C0C-1CD62B9B49E7}"/>
    <cellStyle name="40% - Акцент5 3 3 4 11" xfId="17004" xr:uid="{6D60E940-09D2-40EE-A805-096954E77D40}"/>
    <cellStyle name="40% - Акцент5 3 3 4 12" xfId="18420" xr:uid="{20FA5B50-31D3-40D1-BFA3-7E325C064530}"/>
    <cellStyle name="40% - Акцент5 3 3 4 13" xfId="19836" xr:uid="{22E243DE-20B3-4031-A563-8170D1504E17}"/>
    <cellStyle name="40% - Акцент5 3 3 4 14" xfId="21252" xr:uid="{0507F9C8-BB38-4F70-81D3-8A2AEC9298E4}"/>
    <cellStyle name="40% - Акцент5 3 3 4 15" xfId="22668" xr:uid="{B321A081-51A4-47A1-A4F7-8A0C3AB7C130}"/>
    <cellStyle name="40% - Акцент5 3 3 4 16" xfId="24084" xr:uid="{96D3AA6A-E55C-4A3E-A493-1039CAB7A1A2}"/>
    <cellStyle name="40% - Акцент5 3 3 4 17" xfId="25500" xr:uid="{9A0DBA7E-356B-45DE-A42D-933D1E6A3051}"/>
    <cellStyle name="40% - Акцент5 3 3 4 18" xfId="26916" xr:uid="{5E02A3EC-75C2-412D-9883-CDF91B94AF89}"/>
    <cellStyle name="40% - Акцент5 3 3 4 19" xfId="28332" xr:uid="{DF382B4A-4625-4436-9A88-974B0DD0FC86}"/>
    <cellStyle name="40% - Акцент5 3 3 4 2" xfId="4012" xr:uid="{E6577136-CA0D-49B0-B17E-8BB74772A3DC}"/>
    <cellStyle name="40% - Акцент5 3 3 4 20" xfId="29747" xr:uid="{12EBBA8C-2EA2-4B34-8DBE-A83BF06F270E}"/>
    <cellStyle name="40% - Акцент5 3 3 4 21" xfId="31160" xr:uid="{3072D58D-65B2-497B-8399-A0EB8C93D956}"/>
    <cellStyle name="40% - Акцент5 3 3 4 22" xfId="32570" xr:uid="{3EEDFF2C-B4A8-4546-B2CE-437D8152A843}"/>
    <cellStyle name="40% - Акцент5 3 3 4 23" xfId="33972" xr:uid="{2F18A70A-F27C-4FFB-A657-F6920B06B4D4}"/>
    <cellStyle name="40% - Акцент5 3 3 4 24" xfId="35351" xr:uid="{27CCC596-1788-4BFD-B7A5-BB4BC4821D5F}"/>
    <cellStyle name="40% - Акцент5 3 3 4 25" xfId="36673" xr:uid="{2CB7460D-4BD9-483A-A398-E719C0005E29}"/>
    <cellStyle name="40% - Акцент5 3 3 4 26" xfId="37901" xr:uid="{D281AE82-A95B-4677-8710-A8B612584072}"/>
    <cellStyle name="40% - Акцент5 3 3 4 27" xfId="38927" xr:uid="{94571F1B-2962-47DE-9BB9-F1AEBBCBED5C}"/>
    <cellStyle name="40% - Акцент5 3 3 4 3" xfId="6472" xr:uid="{810CE01B-C725-4740-AA98-AA6F42AE154D}"/>
    <cellStyle name="40% - Акцент5 3 3 4 4" xfId="6145" xr:uid="{CD2C68C0-1F80-48B5-9DC6-9AB079EE4214}"/>
    <cellStyle name="40% - Акцент5 3 3 4 5" xfId="8655" xr:uid="{BB6F179E-3CA4-46AF-B8DD-D2B9910C6C7B}"/>
    <cellStyle name="40% - Акцент5 3 3 4 6" xfId="9962" xr:uid="{E6BB43AB-20A5-4855-91B3-89C7AC25CB85}"/>
    <cellStyle name="40% - Акцент5 3 3 4 7" xfId="11340" xr:uid="{9BF990F9-34F1-4625-9DEB-85533043486F}"/>
    <cellStyle name="40% - Акцент5 3 3 4 8" xfId="12756" xr:uid="{D693C9F9-6C42-4B5E-AE6D-6AD0A0B54DE3}"/>
    <cellStyle name="40% - Акцент5 3 3 4 9" xfId="14172" xr:uid="{174D8A8C-54A6-412C-A1CB-109FE421DDBA}"/>
    <cellStyle name="40% - Акцент5 3 3 5" xfId="1174" xr:uid="{8689F4E0-8370-4BAF-B640-1D159F7D1946}"/>
    <cellStyle name="40% — акцент5 3 3 5" xfId="5794" xr:uid="{6ED54258-C1EF-4A4A-B747-7BA82864D54E}"/>
    <cellStyle name="40% - Акцент5 3 3 5 10" xfId="16668" xr:uid="{512AC6AC-5686-4FC8-90E5-CDAECFBBFA54}"/>
    <cellStyle name="40% - Акцент5 3 3 5 11" xfId="18084" xr:uid="{63864130-B258-4473-AFBF-207753FE6081}"/>
    <cellStyle name="40% - Акцент5 3 3 5 12" xfId="19500" xr:uid="{F4D82755-B592-4F3B-88C6-CDC69BEE4E5A}"/>
    <cellStyle name="40% - Акцент5 3 3 5 13" xfId="20916" xr:uid="{D73AA18D-79EB-4666-95C3-45BC87115404}"/>
    <cellStyle name="40% - Акцент5 3 3 5 14" xfId="22332" xr:uid="{B3585BC5-8C3F-4D40-9FE5-C8D57B7300D8}"/>
    <cellStyle name="40% - Акцент5 3 3 5 15" xfId="23748" xr:uid="{5454E98D-AA3B-48F4-80C6-1C83C39DBBC7}"/>
    <cellStyle name="40% - Акцент5 3 3 5 16" xfId="25164" xr:uid="{805B0733-6E2F-4AD9-83C0-D1E3B2C919A5}"/>
    <cellStyle name="40% - Акцент5 3 3 5 17" xfId="26580" xr:uid="{D55756B3-4DF4-4E85-82A0-85B204ABA9DD}"/>
    <cellStyle name="40% - Акцент5 3 3 5 18" xfId="27996" xr:uid="{455F680A-F235-414E-BBC0-6A34057C5E50}"/>
    <cellStyle name="40% - Акцент5 3 3 5 19" xfId="29412" xr:uid="{41B9112A-3ECC-44AD-96DC-3BCE301740EC}"/>
    <cellStyle name="40% - Акцент5 3 3 5 2" xfId="3676" xr:uid="{6889126A-5E17-4688-A56C-DFB30C45FE30}"/>
    <cellStyle name="40% - Акцент5 3 3 5 20" xfId="30825" xr:uid="{1D68A5E6-6A6B-4067-9AAC-4266C8BCD677}"/>
    <cellStyle name="40% - Акцент5 3 3 5 21" xfId="32237" xr:uid="{905DD719-B242-417D-A32A-1C35C5568B24}"/>
    <cellStyle name="40% - Акцент5 3 3 5 22" xfId="33641" xr:uid="{E257EEC4-6735-4651-9F29-4D1F4DB4A0C8}"/>
    <cellStyle name="40% - Акцент5 3 3 5 23" xfId="35028" xr:uid="{FD7FBF77-C0D6-48BA-B1D5-E0BCFFA916CF}"/>
    <cellStyle name="40% - Акцент5 3 3 5 24" xfId="36380" xr:uid="{2C599995-DA46-4251-A9F2-041F084049F9}"/>
    <cellStyle name="40% - Акцент5 3 3 5 25" xfId="37651" xr:uid="{768F2137-E0DD-450C-8C01-64C33B396828}"/>
    <cellStyle name="40% - Акцент5 3 3 5 26" xfId="38771" xr:uid="{EA8E8268-64BC-474B-B5CD-A440E8997A29}"/>
    <cellStyle name="40% - Акцент5 3 3 5 3" xfId="5621" xr:uid="{8FDD13F4-72BF-4D6E-82F0-8A1048714F82}"/>
    <cellStyle name="40% - Акцент5 3 3 5 4" xfId="5454" xr:uid="{B9914506-7151-4370-82FF-3398CB1EC36D}"/>
    <cellStyle name="40% - Акцент5 3 3 5 5" xfId="5977" xr:uid="{940BF514-FC77-4F21-B059-8BA2C881F787}"/>
    <cellStyle name="40% - Акцент5 3 3 5 6" xfId="11004" xr:uid="{0C8D5415-A5A5-4893-9F6D-AD2A59554183}"/>
    <cellStyle name="40% - Акцент5 3 3 5 7" xfId="12420" xr:uid="{EA401BFD-BAF5-44D6-AC29-A82D09BCA748}"/>
    <cellStyle name="40% - Акцент5 3 3 5 8" xfId="13836" xr:uid="{91D9700F-95E9-4173-91C7-DAD8863AF4A2}"/>
    <cellStyle name="40% - Акцент5 3 3 5 9" xfId="15252" xr:uid="{DCA57DAE-0600-4F69-87A1-866434D784D4}"/>
    <cellStyle name="40% - Акцент5 3 3 6" xfId="2267" xr:uid="{3D012DE0-892E-4350-A89F-8A815E3BF996}"/>
    <cellStyle name="40% — акцент5 3 3 6" xfId="6181" xr:uid="{9762D049-A970-4F73-B26B-2038183C1F28}"/>
    <cellStyle name="40% - Акцент5 3 3 6 10" xfId="19177" xr:uid="{A296A2F9-C066-4856-9C70-2C54C7D9196A}"/>
    <cellStyle name="40% - Акцент5 3 3 6 11" xfId="20593" xr:uid="{47011460-C5D5-43BB-88A9-58097BFB8D03}"/>
    <cellStyle name="40% - Акцент5 3 3 6 12" xfId="22009" xr:uid="{60F7A843-42D1-4B86-B892-2775EF10722C}"/>
    <cellStyle name="40% - Акцент5 3 3 6 13" xfId="23425" xr:uid="{536156A5-83FE-4E9B-B5B6-9A36656814A8}"/>
    <cellStyle name="40% - Акцент5 3 3 6 14" xfId="24841" xr:uid="{DDEF8198-3E22-4A33-B779-40DC8656B7B1}"/>
    <cellStyle name="40% - Акцент5 3 3 6 15" xfId="26257" xr:uid="{3206AE49-6987-4B01-B0B1-7DEBB5256C69}"/>
    <cellStyle name="40% - Акцент5 3 3 6 16" xfId="27673" xr:uid="{BA55BB03-F2B6-4128-8A4B-3D6DF2E76508}"/>
    <cellStyle name="40% - Акцент5 3 3 6 17" xfId="29089" xr:uid="{ED472AA4-E43A-4C79-8B1F-700C9738984C}"/>
    <cellStyle name="40% - Акцент5 3 3 6 18" xfId="30502" xr:uid="{7B25002E-6867-4832-9920-1D48B8B0298A}"/>
    <cellStyle name="40% - Акцент5 3 3 6 19" xfId="31914" xr:uid="{67652D5B-EB37-43D3-A64D-41B68E73D241}"/>
    <cellStyle name="40% - Акцент5 3 3 6 2" xfId="4769" xr:uid="{858DEF0D-F27D-4535-A30E-6A5D88371E94}"/>
    <cellStyle name="40% - Акцент5 3 3 6 20" xfId="33319" xr:uid="{721B1412-5C2E-4928-A92B-87F8BB84F8EB}"/>
    <cellStyle name="40% - Акцент5 3 3 6 21" xfId="34708" xr:uid="{21684CF1-E40B-40CD-A816-D0A04C2D8165}"/>
    <cellStyle name="40% - Акцент5 3 3 6 22" xfId="36065" xr:uid="{D0797241-768F-418A-9D9B-55F6CEE448AE}"/>
    <cellStyle name="40% - Акцент5 3 3 6 23" xfId="37346" xr:uid="{5C7EE7CE-C98F-4EF1-9A3C-1D86F3221597}"/>
    <cellStyle name="40% - Акцент5 3 3 6 24" xfId="38492" xr:uid="{85225C97-2BA4-42CD-97AE-D2564CCBD24C}"/>
    <cellStyle name="40% - Акцент5 3 3 6 25" xfId="39335" xr:uid="{1985010E-1CF8-43E0-875F-75952D76CC67}"/>
    <cellStyle name="40% - Акцент5 3 3 6 3" xfId="9411" xr:uid="{9AB0A1EA-078B-4EFE-AF2F-8E78D79BBC5D}"/>
    <cellStyle name="40% - Акцент5 3 3 6 4" xfId="10717" xr:uid="{65482DB7-215B-43DC-A08D-F7B5B9E24BD9}"/>
    <cellStyle name="40% - Акцент5 3 3 6 5" xfId="12097" xr:uid="{0A8D6EF1-FEC7-4BE9-AE58-A983A3903FD4}"/>
    <cellStyle name="40% - Акцент5 3 3 6 6" xfId="13513" xr:uid="{E8ACB227-AEB9-4C6A-9A8E-32ABB264A441}"/>
    <cellStyle name="40% - Акцент5 3 3 6 7" xfId="14929" xr:uid="{4E13A3DB-48D6-46AF-8E25-93B6429AF995}"/>
    <cellStyle name="40% - Акцент5 3 3 6 8" xfId="16345" xr:uid="{8DE9F3AF-8313-4317-BF10-1A15CF0A3AA0}"/>
    <cellStyle name="40% - Акцент5 3 3 6 9" xfId="17761" xr:uid="{B579D790-E9E2-4C07-A9E0-E8FED1A7955E}"/>
    <cellStyle name="40% - Акцент5 3 3 7" xfId="2775" xr:uid="{D46EFF5B-A2D2-45EA-9AB6-AFA54B1AEDCC}"/>
    <cellStyle name="40% — акцент5 3 3 7" xfId="8227" xr:uid="{3DD7A6D3-A7A3-42FB-945F-1F55FF5EC02E}"/>
    <cellStyle name="40% - Акцент5 3 3 8" xfId="5235" xr:uid="{E4875719-B59F-4F49-852D-ED2650BB8D1A}"/>
    <cellStyle name="40% — акцент5 3 3 8" xfId="9037" xr:uid="{3AE03835-83E5-4F78-8CEF-2A2B7AAEB928}"/>
    <cellStyle name="40% - Акцент5 3 3 9" xfId="6665" xr:uid="{B9EAD64A-653C-4347-BB2A-5B6E02F7C0DC}"/>
    <cellStyle name="40% — акцент5 3 3 9" xfId="9819" xr:uid="{276F2A1C-2CE4-4EF4-8A2E-CC9841B26093}"/>
    <cellStyle name="40% - Акцент5 3 30" xfId="31597" xr:uid="{5E9EE1D8-46C9-4C95-BFA8-AC97750EB137}"/>
    <cellStyle name="40% — акцент5 3 30" xfId="34162" xr:uid="{77B1B083-BA24-49EE-9714-0CDE7E256FCA}"/>
    <cellStyle name="40% - Акцент5 3 31" xfId="33003" xr:uid="{8F37E70E-3068-4EC5-8E68-4F7AE4DB5FE6}"/>
    <cellStyle name="40% — акцент5 3 31" xfId="35535" xr:uid="{A9BA9E0A-2004-4DE0-B8A6-599B1C08CE27}"/>
    <cellStyle name="40% - Акцент5 3 32" xfId="34395" xr:uid="{1FF9E320-20A0-41EB-A0CF-A062F4A6DAB1}"/>
    <cellStyle name="40% — акцент5 3 32" xfId="36846" xr:uid="{7AE9A345-D0F9-429A-8839-CDEBB60CAEBE}"/>
    <cellStyle name="40% - Акцент5 3 33" xfId="35761" xr:uid="{9F9DD12B-B84D-4F79-813E-7928928F57E2}"/>
    <cellStyle name="40% — акцент5 3 33" xfId="38043" xr:uid="{2605379A-D0B3-44AC-B7F0-1736EBF8447C}"/>
    <cellStyle name="40% - Акцент5 3 34" xfId="37048" xr:uid="{A8C6B1A3-D623-4AF7-9FFB-B40607FC634A}"/>
    <cellStyle name="40% - Акцент5 3 35" xfId="38213" xr:uid="{22A3038D-E679-42D1-B0D2-C733087C0909}"/>
    <cellStyle name="40% - Акцент5 3 4" xfId="467" xr:uid="{E3F41A03-B215-4F9E-A3C7-45D74AAF2D44}"/>
    <cellStyle name="40% — акцент5 3 4" xfId="919" xr:uid="{F4E78CFD-A18E-445A-BF79-4B2ADCAFB55C}"/>
    <cellStyle name="40% - Акцент5 3 4 10" xfId="10988" xr:uid="{6786B8B7-6C1D-4EF7-BECD-9F2A66B20B05}"/>
    <cellStyle name="40% — акцент5 3 4 10" xfId="11021" xr:uid="{8EF3EAEC-D733-4494-96F6-0323EB508B58}"/>
    <cellStyle name="40% - Акцент5 3 4 11" xfId="12404" xr:uid="{53A9B39D-8D4F-458B-8628-44C2DC5B7C6E}"/>
    <cellStyle name="40% — акцент5 3 4 11" xfId="12437" xr:uid="{B8864153-9463-4A7B-BE99-26DCAC258E3F}"/>
    <cellStyle name="40% - Акцент5 3 4 12" xfId="13820" xr:uid="{5BF8238D-6A67-4CD6-8299-77E2B1249C32}"/>
    <cellStyle name="40% — акцент5 3 4 12" xfId="13853" xr:uid="{7027853A-0344-4684-BA94-AE7BAF0F0F98}"/>
    <cellStyle name="40% - Акцент5 3 4 13" xfId="15236" xr:uid="{465F5BCD-C559-4E5D-B50F-31AE38BFC7BA}"/>
    <cellStyle name="40% — акцент5 3 4 13" xfId="15269" xr:uid="{10748AC8-4A53-4E67-8DF2-3834BFC05E42}"/>
    <cellStyle name="40% - Акцент5 3 4 14" xfId="16652" xr:uid="{F7DAE5ED-35E3-4CBE-8FE6-3337E6BD477B}"/>
    <cellStyle name="40% — акцент5 3 4 14" xfId="16685" xr:uid="{9F61F263-EB97-467C-BE46-AC3690431342}"/>
    <cellStyle name="40% - Акцент5 3 4 15" xfId="18068" xr:uid="{A984DCCC-E516-440B-B84F-1268EB618C58}"/>
    <cellStyle name="40% — акцент5 3 4 15" xfId="18101" xr:uid="{4DC9B139-F4FD-42C1-A1AF-FBC93FF8F3EB}"/>
    <cellStyle name="40% - Акцент5 3 4 16" xfId="19484" xr:uid="{E9CA521E-F15A-4BE5-B3BA-D5303FF46E68}"/>
    <cellStyle name="40% — акцент5 3 4 16" xfId="19517" xr:uid="{DAECF82D-49A1-4338-9E84-B88D606585D8}"/>
    <cellStyle name="40% - Акцент5 3 4 17" xfId="20900" xr:uid="{73219020-9541-4CC9-AFA8-A87C88C3EA10}"/>
    <cellStyle name="40% — акцент5 3 4 17" xfId="20933" xr:uid="{7364DAA7-E2D6-456D-9C54-5D995F13197B}"/>
    <cellStyle name="40% - Акцент5 3 4 18" xfId="22316" xr:uid="{8F1CE3C2-3446-441E-B3F2-3695FA57E20F}"/>
    <cellStyle name="40% — акцент5 3 4 18" xfId="22349" xr:uid="{598A7B7B-5535-4FB0-8781-02CBDA4E0601}"/>
    <cellStyle name="40% - Акцент5 3 4 19" xfId="23732" xr:uid="{2F2013BD-B6B5-41E7-977E-CB89C4DABC5C}"/>
    <cellStyle name="40% — акцент5 3 4 19" xfId="23765" xr:uid="{5BEEB396-B91C-431F-BFFC-E3E4549E1E4B}"/>
    <cellStyle name="40% - Акцент5 3 4 2" xfId="1700" xr:uid="{FE106971-ED0C-44C7-82EB-49F12EC6E089}"/>
    <cellStyle name="40% — акцент5 3 4 2" xfId="2152" xr:uid="{02DBE816-0895-4650-99FE-B9B08A0B9768}"/>
    <cellStyle name="40% - Акцент5 3 4 2 10" xfId="15778" xr:uid="{597DBEBE-ECAC-4FCB-8286-4E025FE392F2}"/>
    <cellStyle name="40% — акцент5 3 4 2 10" xfId="16230" xr:uid="{F5B858E7-0E04-456B-A3DB-17D4A59723AB}"/>
    <cellStyle name="40% - Акцент5 3 4 2 11" xfId="17194" xr:uid="{C60A5F21-BA46-4BCC-B8C8-47D6AE850ABF}"/>
    <cellStyle name="40% — акцент5 3 4 2 11" xfId="17646" xr:uid="{D02D779D-F8B2-41C2-B6A8-D227BEE8B79F}"/>
    <cellStyle name="40% - Акцент5 3 4 2 12" xfId="18610" xr:uid="{07015B9F-6836-4D06-8BCC-B8C497525C40}"/>
    <cellStyle name="40% — акцент5 3 4 2 12" xfId="19062" xr:uid="{AD362A31-764A-48D5-BA5B-A692A190ACA3}"/>
    <cellStyle name="40% - Акцент5 3 4 2 13" xfId="20026" xr:uid="{427A253A-8505-4C38-AF82-5E515E750C8A}"/>
    <cellStyle name="40% — акцент5 3 4 2 13" xfId="20478" xr:uid="{E3839D1A-F50D-4B0C-82C4-010E8EA32CF1}"/>
    <cellStyle name="40% - Акцент5 3 4 2 14" xfId="21442" xr:uid="{45938DFF-E3E6-4BB8-80F1-C68FCC67F68E}"/>
    <cellStyle name="40% — акцент5 3 4 2 14" xfId="21894" xr:uid="{C168D7DE-14DD-4885-8A24-0FC37F33BE17}"/>
    <cellStyle name="40% - Акцент5 3 4 2 15" xfId="22858" xr:uid="{8C49EB39-5E46-4D2D-B926-9603DDD8FB60}"/>
    <cellStyle name="40% — акцент5 3 4 2 15" xfId="23310" xr:uid="{E738202C-0F14-4C7A-8C93-E10AE22453BC}"/>
    <cellStyle name="40% - Акцент5 3 4 2 16" xfId="24274" xr:uid="{A0B861BD-15D2-44CA-9E5F-B2FC9FB889FE}"/>
    <cellStyle name="40% — акцент5 3 4 2 16" xfId="24726" xr:uid="{54B84B0C-4313-401B-BA07-5643398F8C99}"/>
    <cellStyle name="40% - Акцент5 3 4 2 17" xfId="25690" xr:uid="{E275E6A5-1B23-497C-BD35-6795EC2498A7}"/>
    <cellStyle name="40% — акцент5 3 4 2 17" xfId="26142" xr:uid="{822072A5-A052-4286-A9F0-8A42437A60C3}"/>
    <cellStyle name="40% - Акцент5 3 4 2 18" xfId="27106" xr:uid="{F192F71F-BB15-4DA5-90C1-D02DDB477870}"/>
    <cellStyle name="40% — акцент5 3 4 2 18" xfId="27558" xr:uid="{655603AE-1E1B-4215-B839-0917ABBAD6D4}"/>
    <cellStyle name="40% - Акцент5 3 4 2 19" xfId="28522" xr:uid="{1928E7CE-E8F6-4421-9BD9-74E40DF542DE}"/>
    <cellStyle name="40% — акцент5 3 4 2 19" xfId="28974" xr:uid="{ABCADE28-75BF-430C-ADD1-7C120FC26B41}"/>
    <cellStyle name="40% - Акцент5 3 4 2 2" xfId="4202" xr:uid="{E318C359-920E-4D3F-A2D2-115E103AAF54}"/>
    <cellStyle name="40% — акцент5 3 4 2 2" xfId="4654" xr:uid="{7BF2B925-4181-4378-9DCC-90B17762C4A7}"/>
    <cellStyle name="40% - Акцент5 3 4 2 20" xfId="29937" xr:uid="{BBD025C5-CEA4-4E44-9D62-B1FF148708AE}"/>
    <cellStyle name="40% — акцент5 3 4 2 20" xfId="30387" xr:uid="{40B687CC-7CFB-4712-A941-058F3134FDF8}"/>
    <cellStyle name="40% - Акцент5 3 4 2 21" xfId="31350" xr:uid="{0BC2ADDF-3C54-4AE0-9D39-4658BEBE7DCF}"/>
    <cellStyle name="40% — акцент5 3 4 2 21" xfId="31799" xr:uid="{21726F77-FB1D-4880-A056-1FE4426653E7}"/>
    <cellStyle name="40% - Акцент5 3 4 2 22" xfId="32760" xr:uid="{09A90C0A-4DEB-4FC7-82E0-C827AE891D5F}"/>
    <cellStyle name="40% — акцент5 3 4 2 22" xfId="33204" xr:uid="{8020B61D-026C-431B-AEE4-8E2C675C59B3}"/>
    <cellStyle name="40% - Акцент5 3 4 2 23" xfId="34159" xr:uid="{C2F5EEE4-4CD0-4CE9-BF4B-60E48104FB60}"/>
    <cellStyle name="40% — акцент5 3 4 2 23" xfId="34594" xr:uid="{566C5C7D-FDB3-43BB-B179-224644BDC1EC}"/>
    <cellStyle name="40% - Акцент5 3 4 2 24" xfId="35532" xr:uid="{B2D78622-183D-40E9-97A7-2A88E6048445}"/>
    <cellStyle name="40% — акцент5 3 4 2 24" xfId="35951" xr:uid="{64E1CEEF-8729-4384-B204-0C75B389AA3D}"/>
    <cellStyle name="40% - Акцент5 3 4 2 25" xfId="36843" xr:uid="{4077286B-ED18-4CAC-9E25-98D3B3DC8248}"/>
    <cellStyle name="40% — акцент5 3 4 2 25" xfId="37232" xr:uid="{79420979-35CC-49EB-B262-18F60F6A5666}"/>
    <cellStyle name="40% - Акцент5 3 4 2 26" xfId="38040" xr:uid="{953EB684-FAE5-44BD-B7A1-9557CF837BB4}"/>
    <cellStyle name="40% — акцент5 3 4 2 26" xfId="38379" xr:uid="{00119F30-89F0-4580-A9EC-25EC6A6AA5FF}"/>
    <cellStyle name="40% - Акцент5 3 4 2 27" xfId="39015" xr:uid="{F424503B-C5A8-41FF-A9F4-11A6C634F0F3}"/>
    <cellStyle name="40% — акцент5 3 4 2 27" xfId="39227" xr:uid="{BD29BC4D-D24D-49A8-8B5D-AB9F80E19FAD}"/>
    <cellStyle name="40% - Акцент5 3 4 2 3" xfId="6662" xr:uid="{B9B6D936-6F68-4E68-8DAB-BFF8C0873BBA}"/>
    <cellStyle name="40% — акцент5 3 4 2 3" xfId="7114" xr:uid="{E42207F9-46E0-4091-991B-2FC73F4A0819}"/>
    <cellStyle name="40% - Акцент5 3 4 2 4" xfId="7646" xr:uid="{FEF9BE8E-F628-4A78-894A-2EF4AC60F06C}"/>
    <cellStyle name="40% — акцент5 3 4 2 4" xfId="8098" xr:uid="{7AE7A9CB-7C8A-424C-B959-6C896997BEB0}"/>
    <cellStyle name="40% - Акцент5 3 4 2 5" xfId="8844" xr:uid="{06BBD8F6-E33C-4BAB-9833-0E73A40F289C}"/>
    <cellStyle name="40% — акцент5 3 4 2 5" xfId="9296" xr:uid="{CA7A172F-1C1E-455B-9F42-6F27443DCEDE}"/>
    <cellStyle name="40% - Акцент5 3 4 2 6" xfId="10151" xr:uid="{17DAC9E3-FD91-4FEB-B24D-050299D0FDE6}"/>
    <cellStyle name="40% — акцент5 3 4 2 6" xfId="10602" xr:uid="{468FA73D-CCBD-4B2C-B2A1-54E1E3CA6028}"/>
    <cellStyle name="40% - Акцент5 3 4 2 7" xfId="11530" xr:uid="{CB1A1B9C-5461-406F-8893-51B56F0B124D}"/>
    <cellStyle name="40% — акцент5 3 4 2 7" xfId="11982" xr:uid="{35271461-C1EA-4E76-AEB1-52DDB694E087}"/>
    <cellStyle name="40% - Акцент5 3 4 2 8" xfId="12946" xr:uid="{E427214E-3DCF-4D4F-830C-98B528CDEA24}"/>
    <cellStyle name="40% — акцент5 3 4 2 8" xfId="13398" xr:uid="{2A28732D-4BB2-4633-A16A-C30C0B60EA2D}"/>
    <cellStyle name="40% - Акцент5 3 4 2 9" xfId="14362" xr:uid="{58BE5FC9-E411-45CA-91E4-2C9E11A65ECC}"/>
    <cellStyle name="40% — акцент5 3 4 2 9" xfId="14814" xr:uid="{E2009184-C378-4C7D-9AB0-0CE914EC044A}"/>
    <cellStyle name="40% - Акцент5 3 4 20" xfId="25148" xr:uid="{E5CCD9A4-581F-45C2-B1FA-C358952A8BCF}"/>
    <cellStyle name="40% — акцент5 3 4 20" xfId="25181" xr:uid="{BC31276D-52F2-481C-8D69-96F666AC8918}"/>
    <cellStyle name="40% - Акцент5 3 4 21" xfId="26564" xr:uid="{10E73375-5A00-42C8-898B-47053620490E}"/>
    <cellStyle name="40% — акцент5 3 4 21" xfId="26597" xr:uid="{D2EAEA2D-9F6B-471E-AD07-F593F62E2F84}"/>
    <cellStyle name="40% - Акцент5 3 4 22" xfId="27980" xr:uid="{722EC0BD-72A6-46AA-8625-D37D230DE54E}"/>
    <cellStyle name="40% — акцент5 3 4 22" xfId="28013" xr:uid="{A8392278-E2F5-44FA-866A-31D1ACF0EBD8}"/>
    <cellStyle name="40% - Акцент5 3 4 23" xfId="29396" xr:uid="{DF0152DD-572F-42C7-9D5C-777B07C60916}"/>
    <cellStyle name="40% — акцент5 3 4 23" xfId="29429" xr:uid="{3354863C-FC47-481D-B4CE-0D60241DD17C}"/>
    <cellStyle name="40% - Акцент5 3 4 24" xfId="30809" xr:uid="{09E8D517-B7B0-403B-8778-2C96E559796B}"/>
    <cellStyle name="40% — акцент5 3 4 24" xfId="30842" xr:uid="{7587E37B-C555-4147-8F35-7D6D083D80A7}"/>
    <cellStyle name="40% - Акцент5 3 4 25" xfId="32221" xr:uid="{D74AF6E2-3B51-4F53-AD54-AA8A37BE31B6}"/>
    <cellStyle name="40% — акцент5 3 4 25" xfId="32253" xr:uid="{A10A1870-A071-446E-8160-560DAF9256BB}"/>
    <cellStyle name="40% - Акцент5 3 4 26" xfId="33625" xr:uid="{DFFCE0FB-4DB3-43C7-9A9B-50D7DE4B4BA4}"/>
    <cellStyle name="40% — акцент5 3 4 26" xfId="33656" xr:uid="{94D404CB-921B-4E05-9476-86F9E8932C99}"/>
    <cellStyle name="40% - Акцент5 3 4 27" xfId="35012" xr:uid="{324246F8-18B7-48F4-985C-85AF44BEF2D8}"/>
    <cellStyle name="40% — акцент5 3 4 27" xfId="35041" xr:uid="{9698D112-26C4-465E-B72E-EBDE28F6B70E}"/>
    <cellStyle name="40% - Акцент5 3 4 28" xfId="36365" xr:uid="{6D6603D2-12B8-4417-87FC-413ABE04B755}"/>
    <cellStyle name="40% — акцент5 3 4 28" xfId="36392" xr:uid="{FA873AB0-5943-4F9C-B82C-872E7CBD7EAE}"/>
    <cellStyle name="40% - Акцент5 3 4 29" xfId="37638" xr:uid="{9E889820-181F-48B3-826D-755A9FA0F5D9}"/>
    <cellStyle name="40% — акцент5 3 4 29" xfId="37660" xr:uid="{CA5ACC54-36CE-4B3A-8FF2-4923702B8C22}"/>
    <cellStyle name="40% - Акцент5 3 4 3" xfId="2355" xr:uid="{60DD83A3-FF19-4707-91BB-B38CEC56A230}"/>
    <cellStyle name="40% — акцент5 3 4 3" xfId="2498" xr:uid="{08198309-03E2-4EA1-942C-12582EC4F79F}"/>
    <cellStyle name="40% - Акцент5 3 4 3 10" xfId="16433" xr:uid="{C64C9A85-C25D-4CE1-B404-D6D639539104}"/>
    <cellStyle name="40% — акцент5 3 4 3 10" xfId="16576" xr:uid="{C2638575-8BDC-41AF-AFD4-CDA883B4059F}"/>
    <cellStyle name="40% - Акцент5 3 4 3 11" xfId="17849" xr:uid="{79B56A79-7783-4E4E-841B-C65B1C572ED2}"/>
    <cellStyle name="40% — акцент5 3 4 3 11" xfId="17992" xr:uid="{2E6D6C6D-79E0-4A11-8A3C-6BEFC40931D8}"/>
    <cellStyle name="40% - Акцент5 3 4 3 12" xfId="19265" xr:uid="{EAD5D59E-BB49-44EE-8C06-927F69C0F7E1}"/>
    <cellStyle name="40% — акцент5 3 4 3 12" xfId="19408" xr:uid="{E2B432F7-3535-465B-913F-30646BF0E5B9}"/>
    <cellStyle name="40% - Акцент5 3 4 3 13" xfId="20681" xr:uid="{696188D3-F36E-4F2E-BE5B-05B96E8CE4FB}"/>
    <cellStyle name="40% — акцент5 3 4 3 13" xfId="20824" xr:uid="{C72BBE57-9EC0-4341-B0DE-BAB463501DA3}"/>
    <cellStyle name="40% - Акцент5 3 4 3 14" xfId="22097" xr:uid="{D179FF89-CF1A-4FE2-A4A6-5883E0A9379D}"/>
    <cellStyle name="40% — акцент5 3 4 3 14" xfId="22240" xr:uid="{AD251252-98CA-4719-9A6B-9BC65D5B972A}"/>
    <cellStyle name="40% - Акцент5 3 4 3 15" xfId="23513" xr:uid="{53D1F5B1-8AFD-4BEE-8BEA-A2E630F7B98D}"/>
    <cellStyle name="40% — акцент5 3 4 3 15" xfId="23656" xr:uid="{4559CD4F-64D9-4616-B647-186049B7233E}"/>
    <cellStyle name="40% - Акцент5 3 4 3 16" xfId="24929" xr:uid="{E6574666-AF62-408E-862E-AA70432134E5}"/>
    <cellStyle name="40% — акцент5 3 4 3 16" xfId="25072" xr:uid="{66B0C047-A1B1-41BC-9F97-10F5568C7EF9}"/>
    <cellStyle name="40% - Акцент5 3 4 3 17" xfId="26345" xr:uid="{8859041E-21C3-4D99-8ADC-DD2E4197213D}"/>
    <cellStyle name="40% — акцент5 3 4 3 17" xfId="26488" xr:uid="{2C53DB78-0EA8-42C9-AC28-2C82AAAD1880}"/>
    <cellStyle name="40% - Акцент5 3 4 3 18" xfId="27761" xr:uid="{D63E3739-4BA5-4C62-BD4C-1A6C44D478DF}"/>
    <cellStyle name="40% — акцент5 3 4 3 18" xfId="27904" xr:uid="{C2BE9CA5-5AEB-4562-A537-4669A5C7921A}"/>
    <cellStyle name="40% - Акцент5 3 4 3 19" xfId="29177" xr:uid="{2AD57F10-1BD0-45C3-8698-342ADE66CA22}"/>
    <cellStyle name="40% — акцент5 3 4 3 19" xfId="29320" xr:uid="{E63E914C-541A-41DA-9E44-4318A25C9BA0}"/>
    <cellStyle name="40% - Акцент5 3 4 3 2" xfId="4857" xr:uid="{0B76991F-2063-4577-951E-3A31EC3247D0}"/>
    <cellStyle name="40% — акцент5 3 4 3 2" xfId="5000" xr:uid="{A32986CD-F1DA-46E1-83FF-F577171FA270}"/>
    <cellStyle name="40% - Акцент5 3 4 3 20" xfId="30590" xr:uid="{18CB3EDB-8634-4A3A-9385-B0438FD7E990}"/>
    <cellStyle name="40% — акцент5 3 4 3 20" xfId="30733" xr:uid="{F0BDB473-AE9C-4537-AEB6-A3019342F2F3}"/>
    <cellStyle name="40% - Акцент5 3 4 3 21" xfId="32002" xr:uid="{73330205-ACA0-4174-AD6E-3617D7CEA14D}"/>
    <cellStyle name="40% — акцент5 3 4 3 21" xfId="32145" xr:uid="{3EEE0F65-CBEC-40FD-BB04-4B07B90CCAB9}"/>
    <cellStyle name="40% - Акцент5 3 4 3 22" xfId="33407" xr:uid="{FA1999E7-C16F-43D3-85B1-95351571BBE7}"/>
    <cellStyle name="40% — акцент5 3 4 3 22" xfId="33550" xr:uid="{82BD200A-3B2D-482D-80D9-C4E6D1261F60}"/>
    <cellStyle name="40% - Акцент5 3 4 3 23" xfId="34796" xr:uid="{09C7CE61-5EED-4EC2-A32D-E2A0B2685966}"/>
    <cellStyle name="40% — акцент5 3 4 3 23" xfId="34939" xr:uid="{CF4A6AA7-77E9-43F0-8692-F5697B2445E6}"/>
    <cellStyle name="40% - Акцент5 3 4 3 24" xfId="36153" xr:uid="{0F9BD9F9-884D-4837-8B18-E3AA79A4CE7B}"/>
    <cellStyle name="40% — акцент5 3 4 3 24" xfId="36296" xr:uid="{076F4C2A-181E-4D3D-AC1D-957A90C6A427}"/>
    <cellStyle name="40% - Акцент5 3 4 3 25" xfId="37434" xr:uid="{695D56FE-DCFA-4FE9-9BAE-1EC52176903F}"/>
    <cellStyle name="40% — акцент5 3 4 3 25" xfId="37577" xr:uid="{41C7D93E-2F9A-4D0D-876E-D044A2C6B2DF}"/>
    <cellStyle name="40% - Акцент5 3 4 3 26" xfId="38580" xr:uid="{F9E3A1D6-D04F-4053-80E1-D61EEAEE7949}"/>
    <cellStyle name="40% — акцент5 3 4 3 26" xfId="38723" xr:uid="{F06D242A-7FAD-426D-B483-B746E2172FCB}"/>
    <cellStyle name="40% - Акцент5 3 4 3 27" xfId="39423" xr:uid="{2E9D9271-3924-4E86-B097-2EE8407A20AB}"/>
    <cellStyle name="40% — акцент5 3 4 3 27" xfId="39566" xr:uid="{7C7CBD8A-A5C4-4444-936F-2A423F6E3119}"/>
    <cellStyle name="40% - Акцент5 3 4 3 3" xfId="7317" xr:uid="{17D5BE25-9376-44DE-A718-7646106A9D60}"/>
    <cellStyle name="40% — акцент5 3 4 3 3" xfId="7460" xr:uid="{8F7063F0-E600-4DF6-92E1-5C7DE1439E7A}"/>
    <cellStyle name="40% - Акцент5 3 4 3 4" xfId="8301" xr:uid="{79D5F7DF-576F-4D61-AC43-D253EBFBF6DE}"/>
    <cellStyle name="40% — акцент5 3 4 3 4" xfId="8444" xr:uid="{6AEB68AB-31B6-4620-A900-A20B38EF789F}"/>
    <cellStyle name="40% - Акцент5 3 4 3 5" xfId="9499" xr:uid="{1636AC1D-FC76-41BB-AEA3-0A942B094012}"/>
    <cellStyle name="40% — акцент5 3 4 3 5" xfId="9642" xr:uid="{78671BCB-96E8-43AA-AE6D-A3F2846B0F7B}"/>
    <cellStyle name="40% - Акцент5 3 4 3 6" xfId="10805" xr:uid="{F5F1E75A-E9EE-49C1-9213-66CD5FF65E5B}"/>
    <cellStyle name="40% — акцент5 3 4 3 6" xfId="10948" xr:uid="{E77846FA-8784-42E9-9259-C38AD582A404}"/>
    <cellStyle name="40% - Акцент5 3 4 3 7" xfId="12185" xr:uid="{A5F2215A-915F-4241-842F-11188D270C06}"/>
    <cellStyle name="40% — акцент5 3 4 3 7" xfId="12328" xr:uid="{4C95DBDA-BFDD-469D-B750-39C0B6C9132D}"/>
    <cellStyle name="40% - Акцент5 3 4 3 8" xfId="13601" xr:uid="{3EDCBB23-244D-4A48-BABE-A82DEACB2155}"/>
    <cellStyle name="40% — акцент5 3 4 3 8" xfId="13744" xr:uid="{0A007FC5-38CE-40EA-B351-38DC349F1E38}"/>
    <cellStyle name="40% - Акцент5 3 4 3 9" xfId="15017" xr:uid="{396F9776-81CF-49C7-AF20-B10965628479}"/>
    <cellStyle name="40% — акцент5 3 4 3 9" xfId="15160" xr:uid="{AD1E1E2B-262E-40F6-AE25-6B25EF770F7D}"/>
    <cellStyle name="40% - Акцент5 3 4 4" xfId="2969" xr:uid="{5BA77831-A7E9-4432-AAF8-1695C368D24A}"/>
    <cellStyle name="40% — акцент5 3 4 4" xfId="3421" xr:uid="{C200C74C-A43E-410E-B5BF-19A8D17E3EB7}"/>
    <cellStyle name="40% - Акцент5 3 4 5" xfId="5429" xr:uid="{1AFC72F4-ACBF-404E-9344-E64C64D955C5}"/>
    <cellStyle name="40% — акцент5 3 4 5" xfId="5881" xr:uid="{B5329528-ECF8-42C1-A9AA-F36E61684C93}"/>
    <cellStyle name="40% - Акцент5 3 4 6" xfId="7352" xr:uid="{63940A7E-FAB5-46DF-BDD4-2A93F761CBA8}"/>
    <cellStyle name="40% — акцент5 3 4 6" xfId="7097" xr:uid="{2693CB91-4052-4544-8DD3-6C3246DA8994}"/>
    <cellStyle name="40% - Акцент5 3 4 7" xfId="5481" xr:uid="{2595A9D2-E790-4F84-ACCB-CF5FACD2166C}"/>
    <cellStyle name="40% — акцент5 3 4 7" xfId="8220" xr:uid="{E8E85451-E751-4AD7-9576-AC8D8C4E4CFB}"/>
    <cellStyle name="40% - Акцент5 3 4 8" xfId="8545" xr:uid="{44CCE947-8052-4A09-927A-B74221E93680}"/>
    <cellStyle name="40% — акцент5 3 4 8" xfId="8974" xr:uid="{F065178F-F1CF-424A-AF4F-D4AB511580EE}"/>
    <cellStyle name="40% - Акцент5 3 4 9" xfId="9909" xr:uid="{DE67C627-D644-4975-BBC8-1EA93F233745}"/>
    <cellStyle name="40% — акцент5 3 4 9" xfId="9092" xr:uid="{53ECAF3C-0E63-4953-BA48-5C7954B535C3}"/>
    <cellStyle name="40% - Акцент5 3 5" xfId="772" xr:uid="{161FB673-EBA3-4609-9309-5862B14C5C71}"/>
    <cellStyle name="40% — акцент5 3 5" xfId="1438" xr:uid="{72DD41C0-AC0F-4F6D-A2FB-10F6D00B0E41}"/>
    <cellStyle name="40% - Акцент5 3 5 10" xfId="5537" xr:uid="{D92BE5F9-E1E3-46FC-B03D-AFF6C08B4BED}"/>
    <cellStyle name="40% — акцент5 3 5 10" xfId="15516" xr:uid="{0639C591-DCEB-41E0-9B83-395CAB31FF57}"/>
    <cellStyle name="40% - Акцент5 3 5 11" xfId="11742" xr:uid="{BD2969C5-F1C6-437E-85A6-17B155969301}"/>
    <cellStyle name="40% — акцент5 3 5 11" xfId="16932" xr:uid="{E9653344-99E2-440C-8710-71420F0EFB31}"/>
    <cellStyle name="40% - Акцент5 3 5 12" xfId="13158" xr:uid="{F406DC35-363D-4535-8504-2CF1A425D798}"/>
    <cellStyle name="40% — акцент5 3 5 12" xfId="18348" xr:uid="{58FC3269-E20F-43CC-A61B-2D1F27A6877D}"/>
    <cellStyle name="40% - Акцент5 3 5 13" xfId="14574" xr:uid="{0EEDA205-570E-4040-AF01-6D926CEF4175}"/>
    <cellStyle name="40% — акцент5 3 5 13" xfId="19764" xr:uid="{FB6EF223-D814-492E-800E-D5C60FD4E611}"/>
    <cellStyle name="40% - Акцент5 3 5 14" xfId="15990" xr:uid="{0042F415-6363-444A-9BBE-79E539AAB2D6}"/>
    <cellStyle name="40% — акцент5 3 5 14" xfId="21180" xr:uid="{B99FFF5A-C7D4-44E8-8AE0-B9D626CCDB5A}"/>
    <cellStyle name="40% - Акцент5 3 5 15" xfId="17406" xr:uid="{ED34AC8D-4825-4872-9B06-70DEE54C1BFB}"/>
    <cellStyle name="40% — акцент5 3 5 15" xfId="22596" xr:uid="{17FC1CB1-0670-4C7D-A966-A442A6F59B57}"/>
    <cellStyle name="40% - Акцент5 3 5 16" xfId="18822" xr:uid="{4BAFD590-4F8D-4A62-8804-A1A28B79D1E3}"/>
    <cellStyle name="40% — акцент5 3 5 16" xfId="24012" xr:uid="{557E0488-9808-4FCF-B162-54C8646DA742}"/>
    <cellStyle name="40% - Акцент5 3 5 17" xfId="20238" xr:uid="{47613795-629B-4C6F-A8E2-7FF0EDCFAC54}"/>
    <cellStyle name="40% — акцент5 3 5 17" xfId="25428" xr:uid="{0027CFFF-EE16-458B-A9FD-678DE24E09CF}"/>
    <cellStyle name="40% - Акцент5 3 5 18" xfId="21654" xr:uid="{EC670C5B-7D77-49E4-8E0F-3093180D63A6}"/>
    <cellStyle name="40% — акцент5 3 5 18" xfId="26844" xr:uid="{4D429C72-12D4-46CE-8BD7-F93359BF86EB}"/>
    <cellStyle name="40% - Акцент5 3 5 19" xfId="23070" xr:uid="{9355986B-FC6C-4445-B936-8C3B163B2C89}"/>
    <cellStyle name="40% — акцент5 3 5 19" xfId="28260" xr:uid="{4B4D8CEF-A8B9-4399-9383-7E3FEB950D4C}"/>
    <cellStyle name="40% - Акцент5 3 5 2" xfId="2005" xr:uid="{48DCEB7A-D840-499F-8E4E-9F153B5FB116}"/>
    <cellStyle name="40% — акцент5 3 5 2" xfId="3940" xr:uid="{6E775959-B298-4CBE-A167-614A21434985}"/>
    <cellStyle name="40% - Акцент5 3 5 2 10" xfId="16083" xr:uid="{C0A98FE3-F91B-4E60-B463-8ED6D212A8A2}"/>
    <cellStyle name="40% - Акцент5 3 5 2 11" xfId="17499" xr:uid="{A250230F-1632-4169-B92D-2BC8109A2122}"/>
    <cellStyle name="40% - Акцент5 3 5 2 12" xfId="18915" xr:uid="{88F9791C-E0A8-4B7B-89B4-408AD5CF0936}"/>
    <cellStyle name="40% - Акцент5 3 5 2 13" xfId="20331" xr:uid="{2AA2CE0A-9052-4608-A6BF-04DFE1518F46}"/>
    <cellStyle name="40% - Акцент5 3 5 2 14" xfId="21747" xr:uid="{E806C93B-F306-4A63-B5DB-113B5CF3C2FB}"/>
    <cellStyle name="40% - Акцент5 3 5 2 15" xfId="23163" xr:uid="{8F52E186-FB5F-4B41-82A0-E9158E4A10DC}"/>
    <cellStyle name="40% - Акцент5 3 5 2 16" xfId="24579" xr:uid="{9A986FD2-E437-4288-926C-1D411C932447}"/>
    <cellStyle name="40% - Акцент5 3 5 2 17" xfId="25995" xr:uid="{4828BD8B-DAC5-4DFF-8CAF-A3D3252FB9CE}"/>
    <cellStyle name="40% - Акцент5 3 5 2 18" xfId="27411" xr:uid="{0A551B85-B115-4CB1-BFB8-C16682203C69}"/>
    <cellStyle name="40% - Акцент5 3 5 2 19" xfId="28827" xr:uid="{B26C0006-4936-4022-B9B0-0B98C6112407}"/>
    <cellStyle name="40% - Акцент5 3 5 2 2" xfId="4507" xr:uid="{A2A8636A-2C59-414D-82CB-B160D79B3637}"/>
    <cellStyle name="40% - Акцент5 3 5 2 20" xfId="30241" xr:uid="{2690E7A5-23EE-4C7D-B531-AA9EBB4297BE}"/>
    <cellStyle name="40% - Акцент5 3 5 2 21" xfId="31653" xr:uid="{DC63448E-9C5A-40AE-9C5F-B136F96BCA86}"/>
    <cellStyle name="40% - Акцент5 3 5 2 22" xfId="33059" xr:uid="{9FF30BD6-C74F-4400-8D0E-4C9C97CCC09B}"/>
    <cellStyle name="40% - Акцент5 3 5 2 23" xfId="34451" xr:uid="{D2D1FFC8-A212-40C5-B882-A6783E32B49F}"/>
    <cellStyle name="40% - Акцент5 3 5 2 24" xfId="35814" xr:uid="{396ED88D-DE9D-4CC6-BDDF-6EF1AD909760}"/>
    <cellStyle name="40% - Акцент5 3 5 2 25" xfId="37100" xr:uid="{90ADA07E-1D7A-4CA6-83ED-374A9513C772}"/>
    <cellStyle name="40% - Акцент5 3 5 2 26" xfId="38265" xr:uid="{C7CAC6CC-EE66-4063-A126-E9960B672933}"/>
    <cellStyle name="40% - Акцент5 3 5 2 27" xfId="39143" xr:uid="{FA1AD43F-77BC-43AD-983E-7F4E1BB487B4}"/>
    <cellStyle name="40% - Акцент5 3 5 2 3" xfId="6967" xr:uid="{C663599F-DD21-4E3B-A48F-9552BD1D7711}"/>
    <cellStyle name="40% - Акцент5 3 5 2 4" xfId="7951" xr:uid="{8574547D-9158-425F-AF48-46D84E779614}"/>
    <cellStyle name="40% - Акцент5 3 5 2 5" xfId="9149" xr:uid="{4A90DEDA-7B6C-4184-A4DC-9DA335628002}"/>
    <cellStyle name="40% - Акцент5 3 5 2 6" xfId="10456" xr:uid="{0834DF58-F859-4206-87CB-A1DBD49969DD}"/>
    <cellStyle name="40% - Акцент5 3 5 2 7" xfId="11835" xr:uid="{C5B2AFAC-829B-4EB9-8F0E-B377058462A9}"/>
    <cellStyle name="40% - Акцент5 3 5 2 8" xfId="13251" xr:uid="{44C65896-D431-449F-A9AA-A181A81CEF16}"/>
    <cellStyle name="40% - Акцент5 3 5 2 9" xfId="14667" xr:uid="{FB00A439-6E85-43B9-8651-0848C286174A}"/>
    <cellStyle name="40% - Акцент5 3 5 20" xfId="24486" xr:uid="{929B142B-B00D-4C6D-B3B8-809F2C6862FB}"/>
    <cellStyle name="40% — акцент5 3 5 20" xfId="29675" xr:uid="{96C9569F-259D-40CC-8FEC-F62B3288841F}"/>
    <cellStyle name="40% - Акцент5 3 5 21" xfId="25902" xr:uid="{1B60483B-45CB-4360-9090-44416045D9D9}"/>
    <cellStyle name="40% — акцент5 3 5 21" xfId="31088" xr:uid="{4CBBF052-D04A-418B-BFC9-4BD96214C75B}"/>
    <cellStyle name="40% - Акцент5 3 5 22" xfId="27318" xr:uid="{0BDF3B57-2FD1-454B-8ED4-7D91132F0BB3}"/>
    <cellStyle name="40% — акцент5 3 5 22" xfId="32498" xr:uid="{256121BA-C064-4933-A9AB-10649E0016F4}"/>
    <cellStyle name="40% - Акцент5 3 5 23" xfId="28734" xr:uid="{C98E5BEF-E29E-480D-BFAE-8F08386E3806}"/>
    <cellStyle name="40% — акцент5 3 5 23" xfId="33900" xr:uid="{A2D4715E-7F29-4D68-B326-8E40BAB7F993}"/>
    <cellStyle name="40% - Акцент5 3 5 24" xfId="30149" xr:uid="{EF27FDC6-8233-4807-AF5C-9A2F6723F28C}"/>
    <cellStyle name="40% — акцент5 3 5 24" xfId="35279" xr:uid="{144C66D1-DFAC-4B50-AADB-AB3EA8E75ADC}"/>
    <cellStyle name="40% - Акцент5 3 5 25" xfId="31562" xr:uid="{433608A3-DF45-40C1-88DE-15ABDAB54B5B}"/>
    <cellStyle name="40% — акцент5 3 5 25" xfId="36606" xr:uid="{ECDBB513-980D-4E30-9EC2-43BBDEB6A319}"/>
    <cellStyle name="40% - Акцент5 3 5 26" xfId="32970" xr:uid="{7CEDC626-3583-4A3B-BF4C-9255F8F5DB64}"/>
    <cellStyle name="40% — акцент5 3 5 26" xfId="37845" xr:uid="{4F68E1ED-0143-4FCF-A062-EA715A1A4A4E}"/>
    <cellStyle name="40% - Акцент5 3 5 27" xfId="34364" xr:uid="{EF5EB4D9-9042-4528-9DDC-538ECE09909E}"/>
    <cellStyle name="40% — акцент5 3 5 27" xfId="38892" xr:uid="{956CE35B-6DCE-4BD9-8F5E-3659E2947D58}"/>
    <cellStyle name="40% - Акцент5 3 5 28" xfId="35730" xr:uid="{4D4178E6-9E82-42C5-8E12-CCD886D39AC1}"/>
    <cellStyle name="40% - Акцент5 3 5 29" xfId="37022" xr:uid="{F0AC4913-E41E-42AD-B69C-B56439019787}"/>
    <cellStyle name="40% - Акцент5 3 5 3" xfId="2441" xr:uid="{A5827FBE-4F4C-4A80-B49B-CB7C3FE327A2}"/>
    <cellStyle name="40% — акцент5 3 5 3" xfId="6400" xr:uid="{8286DFA4-46C9-463B-BCF0-C835F9AE31BF}"/>
    <cellStyle name="40% - Акцент5 3 5 3 10" xfId="17935" xr:uid="{BA295C83-88F6-4CDE-8B13-9AD278A6E5B6}"/>
    <cellStyle name="40% - Акцент5 3 5 3 11" xfId="19351" xr:uid="{8BB10D24-FAA4-4912-86E1-F354092A3CD5}"/>
    <cellStyle name="40% - Акцент5 3 5 3 12" xfId="20767" xr:uid="{78FFBFAF-0380-4A34-B1BC-F1F609B6FC9C}"/>
    <cellStyle name="40% - Акцент5 3 5 3 13" xfId="22183" xr:uid="{BAB4D35E-9A05-44A2-9916-DB30FD79A63C}"/>
    <cellStyle name="40% - Акцент5 3 5 3 14" xfId="23599" xr:uid="{8A3F5C2D-6AE9-49A0-80AD-325B421687FD}"/>
    <cellStyle name="40% - Акцент5 3 5 3 15" xfId="25015" xr:uid="{5F2AC21E-1A14-473B-92C9-3E3C24E7A1B5}"/>
    <cellStyle name="40% - Акцент5 3 5 3 16" xfId="26431" xr:uid="{2D4123DD-9B22-42BC-B21B-4C40F22ECA78}"/>
    <cellStyle name="40% - Акцент5 3 5 3 17" xfId="27847" xr:uid="{286BE6B5-A6F1-4F0D-8572-9DB8CF3A51D5}"/>
    <cellStyle name="40% - Акцент5 3 5 3 18" xfId="29263" xr:uid="{705B63DA-7702-41DE-B9BA-7D071FDCFD40}"/>
    <cellStyle name="40% - Акцент5 3 5 3 19" xfId="30676" xr:uid="{6C919C0B-CBB5-4413-AA54-6E7C37D7B893}"/>
    <cellStyle name="40% - Акцент5 3 5 3 2" xfId="4943" xr:uid="{7A50648C-97EC-4B94-AF4E-19D2CF1057B3}"/>
    <cellStyle name="40% - Акцент5 3 5 3 20" xfId="32088" xr:uid="{49B3D46E-F829-4BA5-8E5E-50D4360DC397}"/>
    <cellStyle name="40% - Акцент5 3 5 3 21" xfId="33493" xr:uid="{8F36A242-0785-4574-B91B-D68C8C84349C}"/>
    <cellStyle name="40% - Акцент5 3 5 3 22" xfId="34882" xr:uid="{D40D15DD-8537-4EF3-84D8-BFE2C6D16464}"/>
    <cellStyle name="40% - Акцент5 3 5 3 23" xfId="36239" xr:uid="{7F27ED7A-D65F-4179-8F6C-3DAE31340810}"/>
    <cellStyle name="40% - Акцент5 3 5 3 24" xfId="37520" xr:uid="{FA2F3934-D6F2-4D17-9522-92A43964E354}"/>
    <cellStyle name="40% - Акцент5 3 5 3 25" xfId="38666" xr:uid="{9A07D811-9A58-419D-A355-428449F5AC04}"/>
    <cellStyle name="40% - Акцент5 3 5 3 26" xfId="39509" xr:uid="{5CA30018-FCCE-4467-BF2E-070BD59BC210}"/>
    <cellStyle name="40% - Акцент5 3 5 3 3" xfId="8387" xr:uid="{F543AB2E-9911-489D-9158-75B3553BA58F}"/>
    <cellStyle name="40% - Акцент5 3 5 3 4" xfId="9585" xr:uid="{5E5BE89B-C346-4B7A-B4E4-42301310FB33}"/>
    <cellStyle name="40% - Акцент5 3 5 3 5" xfId="10891" xr:uid="{DB963E22-4075-4171-8CCD-6670DEAAA903}"/>
    <cellStyle name="40% - Акцент5 3 5 3 6" xfId="12271" xr:uid="{FD169346-56F1-4833-AB66-30A5348B875C}"/>
    <cellStyle name="40% - Акцент5 3 5 3 7" xfId="13687" xr:uid="{9E1C7191-2A99-444F-B8C6-1C5706C808FA}"/>
    <cellStyle name="40% - Акцент5 3 5 3 8" xfId="15103" xr:uid="{BF1CBB6C-44C3-41D5-9B77-6F64179B439D}"/>
    <cellStyle name="40% - Акцент5 3 5 3 9" xfId="16519" xr:uid="{ED0E8D17-2039-46B6-865F-CEC799493C01}"/>
    <cellStyle name="40% - Акцент5 3 5 4" xfId="3274" xr:uid="{C09C14DE-8184-4963-A1D2-C9E20BE5D43D}"/>
    <cellStyle name="40% — акцент5 3 5 4" xfId="6265" xr:uid="{16AAF48B-6428-4B80-98E6-A6BE2E2AC02D}"/>
    <cellStyle name="40% - Акцент5 3 5 5" xfId="5734" xr:uid="{73316645-0F9C-4DED-99A7-463232B2422A}"/>
    <cellStyle name="40% — акцент5 3 5 5" xfId="8584" xr:uid="{619F839D-9832-40E1-99BB-AC254FD6B7F7}"/>
    <cellStyle name="40% - Акцент5 3 5 6" xfId="6184" xr:uid="{3BEA61AC-702B-4C32-BBA7-BBDF0B6DF880}"/>
    <cellStyle name="40% — акцент5 3 5 6" xfId="9890" xr:uid="{3C75EF42-B18C-4FDC-B2C3-91704D0E740A}"/>
    <cellStyle name="40% - Акцент5 3 5 7" xfId="7598" xr:uid="{4B1E4454-55EC-41D5-9CD1-5936B5E539B0}"/>
    <cellStyle name="40% — акцент5 3 5 7" xfId="11268" xr:uid="{56A629C0-10A7-4550-8400-6B164BE212F3}"/>
    <cellStyle name="40% - Акцент5 3 5 8" xfId="9167" xr:uid="{8188D7C7-C446-4BBB-B73C-DA5B736140E4}"/>
    <cellStyle name="40% — акцент5 3 5 8" xfId="12684" xr:uid="{11FF0D86-C5FA-4545-9D69-FEF3890D01E8}"/>
    <cellStyle name="40% - Акцент5 3 5 9" xfId="9822" xr:uid="{1C1A6E1F-771B-4187-AC3E-64126B541509}"/>
    <cellStyle name="40% — акцент5 3 5 9" xfId="14100" xr:uid="{0075F8B0-CB1B-4C0C-8D12-865A58FE5528}"/>
    <cellStyle name="40% - Акцент5 3 6" xfId="906" xr:uid="{4DFCA2AA-3024-4F1C-A397-D25ED780B2B1}"/>
    <cellStyle name="40% — акцент5 3 6" xfId="1102" xr:uid="{F1390AD9-0206-47A3-98B7-A2468F306026}"/>
    <cellStyle name="40% - Акцент5 3 6 10" xfId="9979" xr:uid="{A7967A90-1F4C-4B5E-BCCB-FAFD6C74856A}"/>
    <cellStyle name="40% — акцент5 3 6 10" xfId="15180" xr:uid="{704A01B5-E648-4FCD-A0AB-2908FDE7084B}"/>
    <cellStyle name="40% - Акцент5 3 6 11" xfId="11545" xr:uid="{F8B2797C-29F0-42C0-8766-1648AAE99958}"/>
    <cellStyle name="40% — акцент5 3 6 11" xfId="16596" xr:uid="{B8807057-FBFF-4007-AC86-209827B4C308}"/>
    <cellStyle name="40% - Акцент5 3 6 12" xfId="12961" xr:uid="{B6F16A97-A39F-45DC-A762-B4CD0C69DBC2}"/>
    <cellStyle name="40% — акцент5 3 6 12" xfId="18012" xr:uid="{5CC229CE-8944-4E8D-8E55-DBFD6CD20345}"/>
    <cellStyle name="40% - Акцент5 3 6 13" xfId="14377" xr:uid="{A0910020-0991-469D-8CAC-5767EBA4BFFD}"/>
    <cellStyle name="40% — акцент5 3 6 13" xfId="19428" xr:uid="{37BCA3CE-C54C-406A-9105-EBE5C3E85E39}"/>
    <cellStyle name="40% - Акцент5 3 6 14" xfId="15793" xr:uid="{E3B27E7E-B264-4DEF-AD80-07676D9FC3D5}"/>
    <cellStyle name="40% — акцент5 3 6 14" xfId="20844" xr:uid="{ADB6D2F1-334C-4EF7-B636-20B56EF44F80}"/>
    <cellStyle name="40% - Акцент5 3 6 15" xfId="17209" xr:uid="{728798FC-BD12-4032-8093-B15DC38016E7}"/>
    <cellStyle name="40% — акцент5 3 6 15" xfId="22260" xr:uid="{212509C3-F845-4C24-A359-791AC566DBA3}"/>
    <cellStyle name="40% - Акцент5 3 6 16" xfId="18625" xr:uid="{2093314D-E085-4518-8E2D-8174909F4472}"/>
    <cellStyle name="40% — акцент5 3 6 16" xfId="23676" xr:uid="{7563F0C3-4236-4D2E-BEC6-33A783414FC6}"/>
    <cellStyle name="40% - Акцент5 3 6 17" xfId="20041" xr:uid="{2550DBEA-D622-4A52-A72F-03F15D9C3D93}"/>
    <cellStyle name="40% — акцент5 3 6 17" xfId="25092" xr:uid="{9DBBEEE7-6A75-4F05-A493-839EC5A4D8CD}"/>
    <cellStyle name="40% - Акцент5 3 6 18" xfId="21457" xr:uid="{8483F533-2A77-4116-AD94-2118683B41E8}"/>
    <cellStyle name="40% — акцент5 3 6 18" xfId="26508" xr:uid="{5FB1DD1A-B5A3-45D9-A0E1-0B8F6788A605}"/>
    <cellStyle name="40% - Акцент5 3 6 19" xfId="22873" xr:uid="{591C1BA1-65E3-43CB-A8BB-C43DF3C8BA5E}"/>
    <cellStyle name="40% — акцент5 3 6 19" xfId="27924" xr:uid="{FCEF659A-0879-4E18-840C-DEE9E4E4B688}"/>
    <cellStyle name="40% - Акцент5 3 6 2" xfId="2139" xr:uid="{0F4EAA40-5854-45E4-AC28-5407B731F860}"/>
    <cellStyle name="40% — акцент5 3 6 2" xfId="3604" xr:uid="{7346A089-721A-4602-A50D-CBF2C267A40D}"/>
    <cellStyle name="40% - Акцент5 3 6 2 10" xfId="16217" xr:uid="{885C2C91-E905-4D1F-BAC4-D490380D1041}"/>
    <cellStyle name="40% - Акцент5 3 6 2 11" xfId="17633" xr:uid="{937B5E97-DD2C-4C4C-A6BC-33AFB6B6263F}"/>
    <cellStyle name="40% - Акцент5 3 6 2 12" xfId="19049" xr:uid="{5C9B8C67-91E4-469D-BCF5-34E8EB239E8E}"/>
    <cellStyle name="40% - Акцент5 3 6 2 13" xfId="20465" xr:uid="{3E7766ED-E20C-4A40-990F-57A42B35DA36}"/>
    <cellStyle name="40% - Акцент5 3 6 2 14" xfId="21881" xr:uid="{CF5C800A-F947-4E22-BAE5-7303E3E1D8A2}"/>
    <cellStyle name="40% - Акцент5 3 6 2 15" xfId="23297" xr:uid="{BC21ED78-8A9E-4679-A9B7-C3478AB4EAC6}"/>
    <cellStyle name="40% - Акцент5 3 6 2 16" xfId="24713" xr:uid="{3822DD02-C280-4C3F-9123-6393178BA5B0}"/>
    <cellStyle name="40% - Акцент5 3 6 2 17" xfId="26129" xr:uid="{60028EB4-6EBF-4E3E-9EB1-F2660376D46A}"/>
    <cellStyle name="40% - Акцент5 3 6 2 18" xfId="27545" xr:uid="{A4C51BCA-B39A-4A6E-B2AF-EC0076A027C9}"/>
    <cellStyle name="40% - Акцент5 3 6 2 19" xfId="28961" xr:uid="{7EF75D1E-2E95-4441-B276-8B6B92E2121D}"/>
    <cellStyle name="40% - Акцент5 3 6 2 2" xfId="4641" xr:uid="{9129A818-DBC5-48FE-AD7A-77EDD4A92672}"/>
    <cellStyle name="40% - Акцент5 3 6 2 20" xfId="30374" xr:uid="{2FC4C863-FD57-4183-9E16-3D03B9CC774B}"/>
    <cellStyle name="40% - Акцент5 3 6 2 21" xfId="31786" xr:uid="{95ECC93D-ADE0-4BAF-9B63-53046FE159AC}"/>
    <cellStyle name="40% - Акцент5 3 6 2 22" xfId="33191" xr:uid="{19B7D56D-6928-4721-A963-5141164BC32E}"/>
    <cellStyle name="40% - Акцент5 3 6 2 23" xfId="34581" xr:uid="{F26B7515-C13F-41FB-8A4D-C4679F7141BD}"/>
    <cellStyle name="40% - Акцент5 3 6 2 24" xfId="35938" xr:uid="{6677C915-FCD1-47FA-99F2-7F2737DD2E54}"/>
    <cellStyle name="40% - Акцент5 3 6 2 25" xfId="37219" xr:uid="{E842A768-68A0-496F-B72A-320B07071F83}"/>
    <cellStyle name="40% - Акцент5 3 6 2 26" xfId="38366" xr:uid="{2BBFE82F-DD23-4DCB-B816-9FEBFD673053}"/>
    <cellStyle name="40% - Акцент5 3 6 2 27" xfId="39214" xr:uid="{DCD93B06-23E2-4063-A38E-6EB8CB1652E1}"/>
    <cellStyle name="40% - Акцент5 3 6 2 3" xfId="7101" xr:uid="{95431870-EE78-4AB0-8D33-48B08BA46FF4}"/>
    <cellStyle name="40% - Акцент5 3 6 2 4" xfId="8085" xr:uid="{17DC4A61-69FE-4C19-8F62-11A0BE378898}"/>
    <cellStyle name="40% - Акцент5 3 6 2 5" xfId="9283" xr:uid="{34CC1B69-9DD6-42B3-9926-262977B287E6}"/>
    <cellStyle name="40% - Акцент5 3 6 2 6" xfId="10589" xr:uid="{103C2F20-FDBB-487B-A20D-31B2547809CF}"/>
    <cellStyle name="40% - Акцент5 3 6 2 7" xfId="11969" xr:uid="{26100C8A-C627-472C-9266-FCC3267E3E65}"/>
    <cellStyle name="40% - Акцент5 3 6 2 8" xfId="13385" xr:uid="{49DC7888-D241-4810-969D-A83990BE5F0A}"/>
    <cellStyle name="40% - Акцент5 3 6 2 9" xfId="14801" xr:uid="{35CF90EA-3A37-464B-86FC-FA38622C5B15}"/>
    <cellStyle name="40% - Акцент5 3 6 20" xfId="24289" xr:uid="{86440195-8857-48AF-8A4E-AE44BF8DBF23}"/>
    <cellStyle name="40% — акцент5 3 6 20" xfId="29340" xr:uid="{6631AB6A-16B5-484F-8510-86AF04C5A811}"/>
    <cellStyle name="40% - Акцент5 3 6 21" xfId="25705" xr:uid="{8400F1E3-05A6-40C2-807C-7AEC7D515741}"/>
    <cellStyle name="40% — акцент5 3 6 21" xfId="30753" xr:uid="{B8967808-F3C3-4376-8BB2-CCA1F4BC7453}"/>
    <cellStyle name="40% - Акцент5 3 6 22" xfId="27121" xr:uid="{812BB5B6-5694-497E-89DB-2C07652E4DBB}"/>
    <cellStyle name="40% — акцент5 3 6 22" xfId="32165" xr:uid="{F5124AC2-784C-4761-89F7-3B0EEF44C681}"/>
    <cellStyle name="40% - Акцент5 3 6 23" xfId="28537" xr:uid="{B27AEDFA-C6C6-4DBD-82D1-9F2E122761BA}"/>
    <cellStyle name="40% — акцент5 3 6 23" xfId="33570" xr:uid="{B6C6C7B8-FAD9-4FFC-836A-D2438416295C}"/>
    <cellStyle name="40% - Акцент5 3 6 24" xfId="29952" xr:uid="{E328481E-55B1-43D2-864B-80A296CBFF9E}"/>
    <cellStyle name="40% — акцент5 3 6 24" xfId="34957" xr:uid="{9C927626-BF8F-4821-A11A-7BF1A49D1646}"/>
    <cellStyle name="40% - Акцент5 3 6 25" xfId="31365" xr:uid="{43511CDF-09B9-4450-A1D3-FB76485F9EAF}"/>
    <cellStyle name="40% — акцент5 3 6 25" xfId="36313" xr:uid="{1AEF9D3C-4640-4AED-A671-D77C70242F1C}"/>
    <cellStyle name="40% - Акцент5 3 6 26" xfId="32775" xr:uid="{E6ABACAD-8053-44C7-97D8-56E004BBA34A}"/>
    <cellStyle name="40% — акцент5 3 6 26" xfId="37592" xr:uid="{AA54BB74-4132-4022-8811-58FCBDC8A3D0}"/>
    <cellStyle name="40% - Акцент5 3 6 27" xfId="34174" xr:uid="{2B17047E-A485-48EF-B3B3-9500C38C682E}"/>
    <cellStyle name="40% — акцент5 3 6 27" xfId="38736" xr:uid="{E7D72E93-1FD9-4519-9E6B-1326A6F49BCA}"/>
    <cellStyle name="40% - Акцент5 3 6 28" xfId="35546" xr:uid="{9DB8F5C0-CC72-487F-91E8-9AA3D04C4A8A}"/>
    <cellStyle name="40% - Акцент5 3 6 29" xfId="36853" xr:uid="{0B5D3567-74BB-4FD6-A4FB-7611AAA794E8}"/>
    <cellStyle name="40% - Акцент5 3 6 3" xfId="2489" xr:uid="{E4DCEA76-CE09-4CCB-B5D5-0181A9F24E2A}"/>
    <cellStyle name="40% — акцент5 3 6 3" xfId="6064" xr:uid="{1657171F-A66D-4BC3-BC38-D93A47337819}"/>
    <cellStyle name="40% - Акцент5 3 6 3 10" xfId="17983" xr:uid="{FE43897E-AD7A-414F-B504-17AF771B0F9E}"/>
    <cellStyle name="40% - Акцент5 3 6 3 11" xfId="19399" xr:uid="{7161F250-3E47-4BA6-8BA4-949B7B52F73D}"/>
    <cellStyle name="40% - Акцент5 3 6 3 12" xfId="20815" xr:uid="{AE2E2BB4-ED23-4EFB-A5BA-C755E373D719}"/>
    <cellStyle name="40% - Акцент5 3 6 3 13" xfId="22231" xr:uid="{A51C8C0A-C7EA-4865-987D-091C85CEDA3E}"/>
    <cellStyle name="40% - Акцент5 3 6 3 14" xfId="23647" xr:uid="{3A22B1EF-5399-4E5E-9D1D-2A7F18721550}"/>
    <cellStyle name="40% - Акцент5 3 6 3 15" xfId="25063" xr:uid="{03DB16EE-5257-4C3D-90AF-106283C8A3D7}"/>
    <cellStyle name="40% - Акцент5 3 6 3 16" xfId="26479" xr:uid="{8DE2FC50-3459-4420-8BD7-5F8CBD327265}"/>
    <cellStyle name="40% - Акцент5 3 6 3 17" xfId="27895" xr:uid="{705FC2E2-6C87-4BFD-9950-10CABDB46A3F}"/>
    <cellStyle name="40% - Акцент5 3 6 3 18" xfId="29311" xr:uid="{A72A1F28-3A57-4ED1-A1AA-2C299E0C29AC}"/>
    <cellStyle name="40% - Акцент5 3 6 3 19" xfId="30724" xr:uid="{9E5EB4CC-6F23-4934-84E2-69E26C81010D}"/>
    <cellStyle name="40% - Акцент5 3 6 3 2" xfId="4991" xr:uid="{41855D8A-CBC4-4870-B422-24058EA30EA2}"/>
    <cellStyle name="40% - Акцент5 3 6 3 20" xfId="32136" xr:uid="{8F7BD485-D26F-43A8-BD1A-20266E3AFF96}"/>
    <cellStyle name="40% - Акцент5 3 6 3 21" xfId="33541" xr:uid="{83A683EC-5286-4AD5-A697-A56568349FE5}"/>
    <cellStyle name="40% - Акцент5 3 6 3 22" xfId="34930" xr:uid="{CBBEF850-DF7D-4836-BDB5-F6FE58CCB1B4}"/>
    <cellStyle name="40% - Акцент5 3 6 3 23" xfId="36287" xr:uid="{B78DB67F-320D-4DFD-B78D-4DEEF7B97B91}"/>
    <cellStyle name="40% - Акцент5 3 6 3 24" xfId="37568" xr:uid="{26AF325C-4B06-4FAB-8B70-C999492D61ED}"/>
    <cellStyle name="40% - Акцент5 3 6 3 25" xfId="38714" xr:uid="{E6991FDF-E833-4A51-B4AF-118D53DB1DBD}"/>
    <cellStyle name="40% - Акцент5 3 6 3 26" xfId="39557" xr:uid="{27C23BD5-42EF-4305-8FF7-36872EA4B1CD}"/>
    <cellStyle name="40% - Акцент5 3 6 3 3" xfId="8435" xr:uid="{703E581A-72C2-444B-B5F2-0E114131463D}"/>
    <cellStyle name="40% - Акцент5 3 6 3 4" xfId="9633" xr:uid="{2EA82122-9F15-48B9-A516-7223BEA243EE}"/>
    <cellStyle name="40% - Акцент5 3 6 3 5" xfId="10939" xr:uid="{0FED88AE-4D09-4C6F-8944-165729ACF563}"/>
    <cellStyle name="40% - Акцент5 3 6 3 6" xfId="12319" xr:uid="{0C56A953-CF3D-4189-9B8B-31F57421D730}"/>
    <cellStyle name="40% - Акцент5 3 6 3 7" xfId="13735" xr:uid="{C7909619-DCBC-4489-B64F-00D0CE4FE768}"/>
    <cellStyle name="40% - Акцент5 3 6 3 8" xfId="15151" xr:uid="{26E25F21-3CEB-4CC5-9B4A-895D3F66B66E}"/>
    <cellStyle name="40% - Акцент5 3 6 3 9" xfId="16567" xr:uid="{EA9C7AC0-A3C6-4A51-B87F-076E6292AEDE}"/>
    <cellStyle name="40% - Акцент5 3 6 4" xfId="3408" xr:uid="{DC6C62A9-ED06-4B10-AF7E-529E51054775}"/>
    <cellStyle name="40% — акцент5 3 6 4" xfId="6858" xr:uid="{3F9F8DE3-2E4F-4E1C-8CEF-5F61FCA15CF5}"/>
    <cellStyle name="40% - Акцент5 3 6 5" xfId="5868" xr:uid="{ADA9169C-D882-4B43-A038-D3143653102A}"/>
    <cellStyle name="40% — акцент5 3 6 5" xfId="6325" xr:uid="{181F0CAF-C8B3-4AFE-B343-1D32C5918F23}"/>
    <cellStyle name="40% - Акцент5 3 6 6" xfId="7248" xr:uid="{1F0D1D08-7BA4-41EA-935E-F5DFBB8741D1}"/>
    <cellStyle name="40% — акцент5 3 6 6" xfId="6988" xr:uid="{0C9B2569-2E50-481F-B9BA-D18D17D9657D}"/>
    <cellStyle name="40% - Акцент5 3 6 7" xfId="5154" xr:uid="{EC99378E-0B44-4965-A6F7-AB9B8F8570B1}"/>
    <cellStyle name="40% — акцент5 3 6 7" xfId="9753" xr:uid="{50397D60-1AC0-42E3-AD3F-5F5F8E442571}"/>
    <cellStyle name="40% - Акцент5 3 6 8" xfId="6601" xr:uid="{FBFF0065-52E1-4F7C-8178-417AF5452F7A}"/>
    <cellStyle name="40% — акцент5 3 6 8" xfId="12348" xr:uid="{61DA063B-938B-4650-80F1-ABA00D86EC65}"/>
    <cellStyle name="40% - Акцент5 3 6 9" xfId="9924" xr:uid="{DE1748DF-447A-4369-9037-E8656D50444A}"/>
    <cellStyle name="40% — акцент5 3 6 9" xfId="13764" xr:uid="{6F3463A0-F8EA-436A-8F96-8757E525DCCF}"/>
    <cellStyle name="40% - Акцент5 3 7" xfId="1346" xr:uid="{E0A12D42-D8A9-4F26-B476-8C02A6225516}"/>
    <cellStyle name="40% — акцент5 3 7" xfId="2232" xr:uid="{660C82DE-0E67-4B10-B9A3-7B55CDC031A7}"/>
    <cellStyle name="40% - Акцент5 3 7 10" xfId="15424" xr:uid="{4BE71CE2-51FC-4E65-9B00-7FE3C81A9232}"/>
    <cellStyle name="40% — акцент5 3 7 10" xfId="16310" xr:uid="{8DEF87C9-2CA9-4BAC-96C8-289BC1948A1B}"/>
    <cellStyle name="40% - Акцент5 3 7 11" xfId="16840" xr:uid="{F5D852B9-DE59-4286-829D-67AB9409A8FB}"/>
    <cellStyle name="40% — акцент5 3 7 11" xfId="17726" xr:uid="{ACDF0193-7635-4EA4-BCBB-BAC78692D88F}"/>
    <cellStyle name="40% - Акцент5 3 7 12" xfId="18256" xr:uid="{5BA5EBFB-51C4-4108-A3E6-FE9B84B48C88}"/>
    <cellStyle name="40% — акцент5 3 7 12" xfId="19142" xr:uid="{8BA428AC-F20E-4FF2-B213-20640C8F0D85}"/>
    <cellStyle name="40% - Акцент5 3 7 13" xfId="19672" xr:uid="{74D9DA23-811C-4206-80AD-E52DFC741382}"/>
    <cellStyle name="40% — акцент5 3 7 13" xfId="20558" xr:uid="{E8C2DDF5-6148-40E1-A511-69C4F49632F9}"/>
    <cellStyle name="40% - Акцент5 3 7 14" xfId="21088" xr:uid="{FEF68748-3E82-4179-ADBB-314568B04AB1}"/>
    <cellStyle name="40% — акцент5 3 7 14" xfId="21974" xr:uid="{ACB7593D-B74F-4E8B-8AF2-F21D4110A168}"/>
    <cellStyle name="40% - Акцент5 3 7 15" xfId="22504" xr:uid="{03D4F7AA-447F-4C92-882D-74DD71FAE981}"/>
    <cellStyle name="40% — акцент5 3 7 15" xfId="23390" xr:uid="{AE407577-18E5-4BFB-877B-99ACC015F9CF}"/>
    <cellStyle name="40% - Акцент5 3 7 16" xfId="23920" xr:uid="{A61E028A-E155-40A9-98DA-7A9F0D758DF5}"/>
    <cellStyle name="40% — акцент5 3 7 16" xfId="24806" xr:uid="{7D3DF56F-823D-4B51-B3DC-B390072A3FF8}"/>
    <cellStyle name="40% - Акцент5 3 7 17" xfId="25336" xr:uid="{8AE11721-9A9C-46E8-A674-4E6E344CC4B2}"/>
    <cellStyle name="40% — акцент5 3 7 17" xfId="26222" xr:uid="{E508E5AE-A051-4DAB-A79F-BF2A5F1ED8A9}"/>
    <cellStyle name="40% - Акцент5 3 7 18" xfId="26752" xr:uid="{E9DE4B06-2EEF-4FC5-8651-2F7385729B8A}"/>
    <cellStyle name="40% — акцент5 3 7 18" xfId="27638" xr:uid="{CE58027D-6649-4966-83FB-6166B9EF5469}"/>
    <cellStyle name="40% - Акцент5 3 7 19" xfId="28168" xr:uid="{3CCE0F33-00A9-4319-8675-69AD2F54C618}"/>
    <cellStyle name="40% — акцент5 3 7 19" xfId="29054" xr:uid="{F50ADD61-6181-46C0-A1F2-4030D9BA13BB}"/>
    <cellStyle name="40% - Акцент5 3 7 2" xfId="3848" xr:uid="{B2029008-8149-4581-ABBB-BAEFE53B1784}"/>
    <cellStyle name="40% — акцент5 3 7 2" xfId="4734" xr:uid="{B8BEE6C0-5A46-4850-8496-FE6B4235763A}"/>
    <cellStyle name="40% - Акцент5 3 7 20" xfId="29584" xr:uid="{2DFEB5E5-7570-43BA-B034-899E271DF152}"/>
    <cellStyle name="40% — акцент5 3 7 20" xfId="30467" xr:uid="{D04505D4-D296-4DF0-BA91-261028D2A7A7}"/>
    <cellStyle name="40% - Акцент5 3 7 21" xfId="30997" xr:uid="{E72FDA5F-2083-4879-978C-D202D511E374}"/>
    <cellStyle name="40% — акцент5 3 7 21" xfId="31879" xr:uid="{5B751D7D-5926-4F3F-811B-E8C4B91DC67D}"/>
    <cellStyle name="40% - Акцент5 3 7 22" xfId="32407" xr:uid="{DB16277D-ABF3-477A-9913-CA227B3A869D}"/>
    <cellStyle name="40% — акцент5 3 7 22" xfId="33284" xr:uid="{3B0A6EE9-4155-43D5-A5E9-674E8823C748}"/>
    <cellStyle name="40% - Акцент5 3 7 23" xfId="33809" xr:uid="{2DA2F536-DEE6-4825-B6C9-405CE8FC8219}"/>
    <cellStyle name="40% — акцент5 3 7 23" xfId="34673" xr:uid="{E7B39F3B-6C06-49E8-BFDB-7BAC77338D52}"/>
    <cellStyle name="40% - Акцент5 3 7 24" xfId="35189" xr:uid="{4068B44D-6C97-4A85-A737-993B51D4596B}"/>
    <cellStyle name="40% — акцент5 3 7 24" xfId="36030" xr:uid="{AF133EE3-3B87-47F1-9B30-21BAD4B08FC4}"/>
    <cellStyle name="40% - Акцент5 3 7 25" xfId="36526" xr:uid="{18E6E83F-AE5E-40AA-8039-FEA88885164C}"/>
    <cellStyle name="40% — акцент5 3 7 25" xfId="37311" xr:uid="{0DF379C1-6DB6-448A-BD8D-F93E8EB54365}"/>
    <cellStyle name="40% - Акцент5 3 7 26" xfId="37780" xr:uid="{13ECFB11-21C7-4C1E-A9BA-0BAF701E3BE4}"/>
    <cellStyle name="40% — акцент5 3 7 26" xfId="38457" xr:uid="{23D81BC1-154F-44D0-81E6-5A134DF6F390}"/>
    <cellStyle name="40% - Акцент5 3 7 27" xfId="38847" xr:uid="{7B2BA7B8-4BDD-493B-B5A7-493ED9A615AE}"/>
    <cellStyle name="40% — акцент5 3 7 27" xfId="39300" xr:uid="{3FA38217-EBBA-4EE5-A149-B769FF1D16A4}"/>
    <cellStyle name="40% - Акцент5 3 7 3" xfId="6308" xr:uid="{1057C3E4-04C3-4FF1-90B2-60E725E98943}"/>
    <cellStyle name="40% — акцент5 3 7 3" xfId="7194" xr:uid="{4236B041-55E6-489F-8FE8-1B3331813D12}"/>
    <cellStyle name="40% - Акцент5 3 7 4" xfId="5181" xr:uid="{FDCB65CB-1D56-43F6-9BD1-AE04B78AF663}"/>
    <cellStyle name="40% — акцент5 3 7 4" xfId="8178" xr:uid="{147F9F7C-D7B0-464A-8999-FD37BA3BFFD5}"/>
    <cellStyle name="40% - Акцент5 3 7 5" xfId="8492" xr:uid="{BCF58DFD-564C-4B57-8AD6-B1F2E675D0A9}"/>
    <cellStyle name="40% — акцент5 3 7 5" xfId="9376" xr:uid="{4FE40AEF-67B0-4C93-B2F6-A0FC3F582DE6}"/>
    <cellStyle name="40% - Акцент5 3 7 6" xfId="9798" xr:uid="{6A2B8EAD-E937-4A5A-B344-90038B690350}"/>
    <cellStyle name="40% — акцент5 3 7 6" xfId="10682" xr:uid="{84B8679C-B4F7-4523-9D0A-A933C851B516}"/>
    <cellStyle name="40% - Акцент5 3 7 7" xfId="11176" xr:uid="{7B9D5013-6618-45F2-B0A9-47346767B322}"/>
    <cellStyle name="40% — акцент5 3 7 7" xfId="12062" xr:uid="{584D84FF-FE5A-49A3-B0F2-7FCAF9C82706}"/>
    <cellStyle name="40% - Акцент5 3 7 8" xfId="12592" xr:uid="{79728742-9F6E-432A-B986-AF5016684671}"/>
    <cellStyle name="40% — акцент5 3 7 8" xfId="13478" xr:uid="{FD1E28CF-CDAA-4F92-BCCD-0036B9152888}"/>
    <cellStyle name="40% - Акцент5 3 7 9" xfId="14008" xr:uid="{D1B7F5F8-03C4-412F-838C-BB6BDB88E7E6}"/>
    <cellStyle name="40% — акцент5 3 7 9" xfId="14894" xr:uid="{510C6524-3A64-44F2-AF6C-EA1EE77D09CD}"/>
    <cellStyle name="40% - Акцент5 3 8" xfId="1010" xr:uid="{6C9588B4-2498-4279-A615-1D139C6106F8}"/>
    <cellStyle name="40% — акцент5 3 8" xfId="2703" xr:uid="{4853574D-BC2D-4489-9D65-CC7E885A4338}"/>
    <cellStyle name="40% - Акцент5 3 8 10" xfId="14129" xr:uid="{6A6DC86F-448D-4460-982F-46BFAA61493B}"/>
    <cellStyle name="40% - Акцент5 3 8 11" xfId="15545" xr:uid="{08DC3703-A9FD-46D5-80F2-83ABB38A2F07}"/>
    <cellStyle name="40% - Акцент5 3 8 12" xfId="16961" xr:uid="{93FE2AA4-D631-4CEA-B0B9-6D8FDF949AF3}"/>
    <cellStyle name="40% - Акцент5 3 8 13" xfId="18377" xr:uid="{00FFF0C3-C573-4808-BEB0-CC15414D87BD}"/>
    <cellStyle name="40% - Акцент5 3 8 14" xfId="19793" xr:uid="{EF1355A4-8CFF-48D4-ADA4-BCA9002C36E0}"/>
    <cellStyle name="40% - Акцент5 3 8 15" xfId="21209" xr:uid="{E895258B-5ACB-44BC-A8DF-E0AE253EFD25}"/>
    <cellStyle name="40% - Акцент5 3 8 16" xfId="22625" xr:uid="{EB56CB1B-012A-411E-8945-46539A7126D2}"/>
    <cellStyle name="40% - Акцент5 3 8 17" xfId="24041" xr:uid="{C6A24B9E-15BA-47A2-8E23-8A8F3E540CBA}"/>
    <cellStyle name="40% - Акцент5 3 8 18" xfId="25457" xr:uid="{491AEEDB-6F5E-44B0-9BB2-C048CD022B9E}"/>
    <cellStyle name="40% - Акцент5 3 8 19" xfId="26873" xr:uid="{DD0E225B-FE22-4756-919C-8307C1A3119B}"/>
    <cellStyle name="40% - Акцент5 3 8 2" xfId="3512" xr:uid="{607E1D25-1525-4975-9160-9C8DFB7FA2F6}"/>
    <cellStyle name="40% - Акцент5 3 8 20" xfId="28289" xr:uid="{F844B4AA-5F35-4289-B155-8E308228EB15}"/>
    <cellStyle name="40% - Акцент5 3 8 21" xfId="29704" xr:uid="{280D7043-C87A-450C-83E6-6D70B48E4271}"/>
    <cellStyle name="40% - Акцент5 3 8 22" xfId="31117" xr:uid="{9725BDE7-2AAB-4947-9441-229AAB3DE10D}"/>
    <cellStyle name="40% - Акцент5 3 8 23" xfId="32527" xr:uid="{6AAD520F-2E67-46FA-9C2B-DC43FB655FE8}"/>
    <cellStyle name="40% - Акцент5 3 8 24" xfId="33929" xr:uid="{0A2C50FF-E439-4A54-BAA3-079591263BF3}"/>
    <cellStyle name="40% - Акцент5 3 8 25" xfId="35308" xr:uid="{F5F04A61-06FC-4687-A055-1CF289E6C656}"/>
    <cellStyle name="40% - Акцент5 3 8 26" xfId="36634" xr:uid="{C076E122-3909-46C8-9D28-BA64821A7649}"/>
    <cellStyle name="40% - Акцент5 3 8 27" xfId="37868" xr:uid="{2D231145-1207-44D8-A80A-6993A7526C48}"/>
    <cellStyle name="40% - Акцент5 3 8 3" xfId="5972" xr:uid="{FF3105A5-A1C5-4248-B34E-B94933BD30AB}"/>
    <cellStyle name="40% - Акцент5 3 8 4" xfId="5830" xr:uid="{7E81ACB8-A353-45AA-A625-11F341DDDC2D}"/>
    <cellStyle name="40% - Акцент5 3 8 5" xfId="6047" xr:uid="{0B7D0007-D549-443C-BED5-DCE33DBE7689}"/>
    <cellStyle name="40% - Акцент5 3 8 6" xfId="8208" xr:uid="{39F774A1-A1FD-43A7-91DE-9493F65B7758}"/>
    <cellStyle name="40% - Акцент5 3 8 7" xfId="8762" xr:uid="{F3739D3B-B16A-49E1-A640-76F1FD73C6C0}"/>
    <cellStyle name="40% - Акцент5 3 8 8" xfId="11297" xr:uid="{1B5DFAEB-65EC-46BF-BDAB-C84A3D637961}"/>
    <cellStyle name="40% - Акцент5 3 8 9" xfId="12713" xr:uid="{1277906D-04AF-4AAF-9D4F-F564589DA62D}"/>
    <cellStyle name="40% - Акцент5 3 9" xfId="2187" xr:uid="{2BE6C44C-0509-4285-83A4-9F67AD910870}"/>
    <cellStyle name="40% — акцент5 3 9" xfId="5163" xr:uid="{89A16142-C4C4-4CFF-9696-D40C13078DBB}"/>
    <cellStyle name="40% - Акцент5 3 9 10" xfId="17681" xr:uid="{A3906443-1307-48D4-A14A-55F9C738EE9C}"/>
    <cellStyle name="40% - Акцент5 3 9 11" xfId="19097" xr:uid="{853EE037-BDF8-4222-9BFD-2393C98823E2}"/>
    <cellStyle name="40% - Акцент5 3 9 12" xfId="20513" xr:uid="{AA62C16D-32F1-41A9-B086-FADF475780FF}"/>
    <cellStyle name="40% - Акцент5 3 9 13" xfId="21929" xr:uid="{1492E64C-BD1D-4BB8-8FA9-73324147F669}"/>
    <cellStyle name="40% - Акцент5 3 9 14" xfId="23345" xr:uid="{013FAC0E-C73A-4EE8-BDBA-47E13F6EE2EA}"/>
    <cellStyle name="40% - Акцент5 3 9 15" xfId="24761" xr:uid="{23D74C28-EE44-4B81-B235-B06BE597DB6B}"/>
    <cellStyle name="40% - Акцент5 3 9 16" xfId="26177" xr:uid="{859028ED-E761-4FEE-A3D9-4CBD6CB1929F}"/>
    <cellStyle name="40% - Акцент5 3 9 17" xfId="27593" xr:uid="{D2B4AA95-A688-42CA-B621-474379477356}"/>
    <cellStyle name="40% - Акцент5 3 9 18" xfId="29009" xr:uid="{9D4132DD-7FB5-415E-899E-3382EE9E049A}"/>
    <cellStyle name="40% - Акцент5 3 9 19" xfId="30422" xr:uid="{5BD17E63-7E34-40D7-BA2F-5772291B8DDA}"/>
    <cellStyle name="40% - Акцент5 3 9 2" xfId="4689" xr:uid="{97109F9B-6021-4B62-A1D9-4E7E923DD2AF}"/>
    <cellStyle name="40% - Акцент5 3 9 20" xfId="31834" xr:uid="{AB92E832-2C17-44BF-B963-F3C4F624158F}"/>
    <cellStyle name="40% - Акцент5 3 9 21" xfId="33239" xr:uid="{21A14887-D128-4340-9601-36332471A6E5}"/>
    <cellStyle name="40% - Акцент5 3 9 22" xfId="34628" xr:uid="{44D35E80-D5D9-41C0-BEC4-BCA893D2EC65}"/>
    <cellStyle name="40% - Акцент5 3 9 23" xfId="35985" xr:uid="{9C537F06-FD33-451B-A1F6-1002C6677695}"/>
    <cellStyle name="40% - Акцент5 3 9 24" xfId="37266" xr:uid="{6830E925-7B53-43CC-9C11-B7DE9B8537E9}"/>
    <cellStyle name="40% - Акцент5 3 9 25" xfId="38412" xr:uid="{F7F4A023-658B-403D-8A52-867F8BDBED53}"/>
    <cellStyle name="40% - Акцент5 3 9 26" xfId="39255" xr:uid="{3C36A7C3-0ECE-4BB6-9F28-B0CF731D41D9}"/>
    <cellStyle name="40% - Акцент5 3 9 3" xfId="8133" xr:uid="{70285B53-DB12-42BE-82E5-85BE5CA0BC81}"/>
    <cellStyle name="40% - Акцент5 3 9 4" xfId="9331" xr:uid="{C401F84D-204C-4B21-BA90-86002BFCE2AC}"/>
    <cellStyle name="40% - Акцент5 3 9 5" xfId="10637" xr:uid="{29B8B975-D31C-4375-B726-D5D1AD2FA8CB}"/>
    <cellStyle name="40% - Акцент5 3 9 6" xfId="12017" xr:uid="{4BDF465E-8810-4FCA-8174-114676177CB6}"/>
    <cellStyle name="40% - Акцент5 3 9 7" xfId="13433" xr:uid="{7CF35F03-1C0B-43A2-9D44-B53E22D8C025}"/>
    <cellStyle name="40% - Акцент5 3 9 8" xfId="14849" xr:uid="{3A616DA4-DE50-459D-840A-47CF03DF9B49}"/>
    <cellStyle name="40% - Акцент5 3 9 9" xfId="16265" xr:uid="{418C5458-AE9A-462F-B665-C1BC151D9BDD}"/>
    <cellStyle name="40% - Акцент5 4" xfId="183" xr:uid="{00000000-0005-0000-0000-000028010000}"/>
    <cellStyle name="40% — акцент5 4" xfId="402" xr:uid="{0622A383-CF8E-4824-9DC4-69C1E050E2A5}"/>
    <cellStyle name="40% - Акцент5 4 10" xfId="5145" xr:uid="{D5C3FEAC-CC7F-4328-A6B6-168F42795DF7}"/>
    <cellStyle name="40% — акцент5 4 10" xfId="10615" xr:uid="{B7DBF73E-A79A-412C-AAC6-ED6AA8BA10B6}"/>
    <cellStyle name="40% - Акцент5 4 11" xfId="6138" xr:uid="{6513F208-F434-46B6-A4D4-17E86B99D1D5}"/>
    <cellStyle name="40% — акцент5 4 11" xfId="11995" xr:uid="{B2904A3E-7259-498E-A3E4-762476890956}"/>
    <cellStyle name="40% - Акцент5 4 12" xfId="8252" xr:uid="{A422F629-A8CB-434E-A9AB-1323861C17A1}"/>
    <cellStyle name="40% — акцент5 4 12" xfId="13411" xr:uid="{7919E30F-E1D8-43E3-96A1-1ECEE0D11864}"/>
    <cellStyle name="40% - Акцент5 4 13" xfId="9239" xr:uid="{9374D33C-B804-4CE8-98E3-722061BDF0AD}"/>
    <cellStyle name="40% — акцент5 4 13" xfId="14827" xr:uid="{D365612F-29DD-4894-93A1-C2322E1E4150}"/>
    <cellStyle name="40% - Акцент5 4 14" xfId="6377" xr:uid="{0FA3A0B9-84C4-44B8-AEAB-4857D7D271B4}"/>
    <cellStyle name="40% — акцент5 4 14" xfId="16243" xr:uid="{67EA83FF-B9FB-416A-906E-51DEDF18B5D7}"/>
    <cellStyle name="40% - Акцент5 4 15" xfId="9309" xr:uid="{ABAF4D74-AC15-4DF4-A4CD-872A231BDA49}"/>
    <cellStyle name="40% — акцент5 4 15" xfId="17659" xr:uid="{8848B0FC-BE8A-4742-A0F4-8DD8887B48FD}"/>
    <cellStyle name="40% - Акцент5 4 16" xfId="5483" xr:uid="{3C81D9EE-2F8F-4616-92B6-650A18C69264}"/>
    <cellStyle name="40% — акцент5 4 16" xfId="19075" xr:uid="{1AA3ECCD-D463-43BD-83F4-1466EA063586}"/>
    <cellStyle name="40% - Акцент5 4 17" xfId="10955" xr:uid="{0189975D-A105-4372-8925-D8051D055570}"/>
    <cellStyle name="40% — акцент5 4 17" xfId="20491" xr:uid="{C7E88720-99EC-420B-9D08-85193C97F7ED}"/>
    <cellStyle name="40% - Акцент5 4 18" xfId="12371" xr:uid="{40633296-CA0C-45E5-8306-E597C9D539EA}"/>
    <cellStyle name="40% — акцент5 4 18" xfId="21907" xr:uid="{D1D17D85-9057-47C3-A1BC-A055FA0785F8}"/>
    <cellStyle name="40% - Акцент5 4 19" xfId="13787" xr:uid="{6C833B55-5FCF-475C-BEE3-8D1AEE450FF9}"/>
    <cellStyle name="40% — акцент5 4 19" xfId="23323" xr:uid="{854B8059-2209-4D9F-BAC2-3C1E1D21B466}"/>
    <cellStyle name="40% - Акцент5 4 2" xfId="350" xr:uid="{00000000-0005-0000-0000-000029010000}"/>
    <cellStyle name="40% — акцент5 4 2" xfId="1635" xr:uid="{CCD1E4CC-4FA6-4BBB-972D-7288B321AE62}"/>
    <cellStyle name="40% - Акцент5 4 2 10" xfId="7468" xr:uid="{6A033E40-8927-4078-A78B-9AF69E9DD6C3}"/>
    <cellStyle name="40% — акцент5 4 2 10" xfId="15713" xr:uid="{0C9C7D71-6C92-4973-BB19-4DF15988C415}"/>
    <cellStyle name="40% - Акцент5 4 2 11" xfId="9196" xr:uid="{1028C082-B331-41F2-BB78-BFABA6B55D15}"/>
    <cellStyle name="40% — акцент5 4 2 11" xfId="17129" xr:uid="{05E7CB12-6B49-45AA-BBF9-49299ED0A5DD}"/>
    <cellStyle name="40% - Акцент5 4 2 12" xfId="6324" xr:uid="{2AE98928-D92A-4EFE-AB30-8DDC94D7178E}"/>
    <cellStyle name="40% — акцент5 4 2 12" xfId="18545" xr:uid="{AB312CFC-1650-492B-B6B3-6D8D14DF208E}"/>
    <cellStyle name="40% - Акцент5 4 2 13" xfId="6368" xr:uid="{6A185A1E-9359-4501-AD6C-8F53472ACA2E}"/>
    <cellStyle name="40% — акцент5 4 2 13" xfId="19961" xr:uid="{EB2861E7-B69A-44D4-831C-48A67DEE9556}"/>
    <cellStyle name="40% - Акцент5 4 2 14" xfId="7482" xr:uid="{401C1F0C-61A6-4E91-A13B-671C24FEEE2C}"/>
    <cellStyle name="40% — акцент5 4 2 14" xfId="21377" xr:uid="{451F49C7-ACCD-4E73-8104-C364DF9E0850}"/>
    <cellStyle name="40% - Акцент5 4 2 15" xfId="5511" xr:uid="{83656BA9-8573-4AD5-97ED-1C3600D61843}"/>
    <cellStyle name="40% — акцент5 4 2 15" xfId="22793" xr:uid="{2FAA0166-7141-40EF-86C0-2B697F1F1FA7}"/>
    <cellStyle name="40% - Акцент5 4 2 16" xfId="8572" xr:uid="{53A82230-5154-49F9-AAA5-E9B4C06BF6EF}"/>
    <cellStyle name="40% — акцент5 4 2 16" xfId="24209" xr:uid="{139AFAD9-AC3D-4193-913F-7EE5C6FB147A}"/>
    <cellStyle name="40% - Акцент5 4 2 17" xfId="11708" xr:uid="{BEE68BFB-9F5B-4959-9AB4-575F8DAB0322}"/>
    <cellStyle name="40% — акцент5 4 2 17" xfId="25625" xr:uid="{6C4A631E-1A49-434F-8C09-3F6690219D29}"/>
    <cellStyle name="40% - Акцент5 4 2 18" xfId="13124" xr:uid="{657251CA-F647-47F0-A25B-0C36F0E5D888}"/>
    <cellStyle name="40% — акцент5 4 2 18" xfId="27041" xr:uid="{90DB036B-1C9E-42CA-8B3A-3F09E9D8E261}"/>
    <cellStyle name="40% - Акцент5 4 2 19" xfId="14540" xr:uid="{17A156BB-B790-499F-B023-5A7E75B294C3}"/>
    <cellStyle name="40% — акцент5 4 2 19" xfId="28457" xr:uid="{006D9C6B-82BD-431B-AA64-B7AF8033C446}"/>
    <cellStyle name="40% - Акцент5 4 2 2" xfId="710" xr:uid="{6064666F-93D8-474A-86C4-F8D6DB9E361F}"/>
    <cellStyle name="40% — акцент5 4 2 2" xfId="4137" xr:uid="{C9846C1B-5F0C-4262-A338-DE156E968909}"/>
    <cellStyle name="40% - Акцент5 4 2 2 10" xfId="10198" xr:uid="{292BA349-7BD3-4DD9-9A21-64E4F8EEB759}"/>
    <cellStyle name="40% - Акцент5 4 2 2 11" xfId="11220" xr:uid="{794BDCE8-BF66-4C3C-B5E9-FF9043EF4AF2}"/>
    <cellStyle name="40% - Акцент5 4 2 2 12" xfId="12636" xr:uid="{642BC527-1D7B-44C3-B21C-0B7333D6AB18}"/>
    <cellStyle name="40% - Акцент5 4 2 2 13" xfId="14052" xr:uid="{D9776D88-77CB-48B9-9C6E-961ECE6DBB8D}"/>
    <cellStyle name="40% - Акцент5 4 2 2 14" xfId="15468" xr:uid="{9DA27AF9-764A-4B47-99DD-4DA190D9A90F}"/>
    <cellStyle name="40% - Акцент5 4 2 2 15" xfId="16884" xr:uid="{A68AB499-B471-4990-B422-626C2833CCA1}"/>
    <cellStyle name="40% - Акцент5 4 2 2 16" xfId="18300" xr:uid="{A571E0BE-86AD-4D0B-964B-752E2B8B674F}"/>
    <cellStyle name="40% - Акцент5 4 2 2 17" xfId="19716" xr:uid="{4896B9A5-223D-4AC7-B6A1-2F6C81E350BF}"/>
    <cellStyle name="40% - Акцент5 4 2 2 18" xfId="21132" xr:uid="{63B4DD4C-BA1A-4084-8E07-136B3C10C91D}"/>
    <cellStyle name="40% - Акцент5 4 2 2 19" xfId="22548" xr:uid="{CD0927E9-A822-4BC0-8278-B7FD46CDF8DA}"/>
    <cellStyle name="40% - Акцент5 4 2 2 2" xfId="1943" xr:uid="{BF85287E-1C08-4457-A1B2-B561296041E6}"/>
    <cellStyle name="40% - Акцент5 4 2 2 2 2" xfId="4445" xr:uid="{F5037F82-5DA7-4743-AC0F-24F72CD237FF}"/>
    <cellStyle name="40% - Акцент5 4 2 2 20" xfId="23964" xr:uid="{2629C690-D6DC-491B-A814-1063764906A9}"/>
    <cellStyle name="40% - Акцент5 4 2 2 21" xfId="25380" xr:uid="{5C7DB492-DD29-4541-B858-ADB2D8E68CA2}"/>
    <cellStyle name="40% - Акцент5 4 2 2 22" xfId="26796" xr:uid="{558E3ED9-BEE3-49E6-A690-ED794447C468}"/>
    <cellStyle name="40% - Акцент5 4 2 2 23" xfId="28212" xr:uid="{54F79493-5C90-4F86-AE36-C2C199B93D79}"/>
    <cellStyle name="40% - Акцент5 4 2 2 24" xfId="29628" xr:uid="{A181503A-A9E5-421B-AA64-52C6BC3F43C6}"/>
    <cellStyle name="40% - Акцент5 4 2 2 25" xfId="31041" xr:uid="{66347000-8F71-413E-9D2E-5B74F6E695D9}"/>
    <cellStyle name="40% - Акцент5 4 2 2 26" xfId="32451" xr:uid="{0C30227D-BC1F-430B-B7E6-64154C22AE3C}"/>
    <cellStyle name="40% - Акцент5 4 2 2 27" xfId="33853" xr:uid="{B940684A-6DB8-469F-B069-0A474C93BECC}"/>
    <cellStyle name="40% - Акцент5 4 2 2 28" xfId="35232" xr:uid="{35939F14-C41D-452A-A92E-E675A7D98E15}"/>
    <cellStyle name="40% - Акцент5 4 2 2 3" xfId="3212" xr:uid="{79368D9F-5989-40B5-98FA-04DE1F6770FB}"/>
    <cellStyle name="40% - Акцент5 4 2 2 4" xfId="5672" xr:uid="{FC950211-5AAF-4636-8089-2E78AC4BF412}"/>
    <cellStyle name="40% - Акцент5 4 2 2 5" xfId="6713" xr:uid="{10C3048E-4E1A-494D-BD5C-01391CE7B2F5}"/>
    <cellStyle name="40% - Акцент5 4 2 2 6" xfId="2562" xr:uid="{B029DD24-759D-461E-8FF3-752CCE65D5C2}"/>
    <cellStyle name="40% - Акцент5 4 2 2 7" xfId="7264" xr:uid="{59887E57-F851-4857-9467-4290906B212F}"/>
    <cellStyle name="40% - Акцент5 4 2 2 8" xfId="10551" xr:uid="{E78905FB-C8C1-4AD3-BEDB-78EE048CAE0C}"/>
    <cellStyle name="40% - Акцент5 4 2 2 9" xfId="10169" xr:uid="{DFB86514-7EF7-414A-A7E6-5B22139FD4CB}"/>
    <cellStyle name="40% - Акцент5 4 2 20" xfId="15956" xr:uid="{73442E46-DCA8-440F-A0EA-F1211179C804}"/>
    <cellStyle name="40% — акцент5 4 2 20" xfId="29872" xr:uid="{8B08879B-105F-4151-8753-C6AB3A4FE9B5}"/>
    <cellStyle name="40% - Акцент5 4 2 21" xfId="17372" xr:uid="{56889EBF-CD3A-4661-9FDD-2C33FBA6C68C}"/>
    <cellStyle name="40% — акцент5 4 2 21" xfId="31285" xr:uid="{496BB196-51DB-4A32-9CC8-7D24227C7C51}"/>
    <cellStyle name="40% - Акцент5 4 2 22" xfId="18788" xr:uid="{DF06F0DF-4A6A-4EEC-8B18-29781B5B98D2}"/>
    <cellStyle name="40% — акцент5 4 2 22" xfId="32695" xr:uid="{3675670B-0136-448D-8FD0-5E8645374A5D}"/>
    <cellStyle name="40% - Акцент5 4 2 23" xfId="20204" xr:uid="{4592DB93-9A66-4F96-B141-B92A2BA9ABB4}"/>
    <cellStyle name="40% — акцент5 4 2 23" xfId="34096" xr:uid="{BEF13D6C-98B6-4FC6-97E0-5A8532796FAA}"/>
    <cellStyle name="40% - Акцент5 4 2 24" xfId="21620" xr:uid="{4D7C7E3C-54D5-413B-A5BE-1FA049781FF0}"/>
    <cellStyle name="40% — акцент5 4 2 24" xfId="35471" xr:uid="{02A821EE-BDC1-4E83-A88D-AC7A791D60E1}"/>
    <cellStyle name="40% - Акцент5 4 2 25" xfId="23036" xr:uid="{BBFFA9E8-8227-45B1-90E9-238B3359CA37}"/>
    <cellStyle name="40% — акцент5 4 2 25" xfId="36783" xr:uid="{3DE2F31B-14AF-4408-8399-9851F5353AFD}"/>
    <cellStyle name="40% - Акцент5 4 2 26" xfId="24452" xr:uid="{4F5FBB06-42F2-401C-A031-5352AB968BEF}"/>
    <cellStyle name="40% — акцент5 4 2 26" xfId="37992" xr:uid="{0A20133A-7770-4932-9326-251AA22FCA72}"/>
    <cellStyle name="40% - Акцент5 4 2 27" xfId="25868" xr:uid="{CC91FE0B-BE55-41C8-91CC-873DA9DCF131}"/>
    <cellStyle name="40% — акцент5 4 2 27" xfId="38991" xr:uid="{B441F408-61BB-40BC-A164-80BE7F6F8AC4}"/>
    <cellStyle name="40% - Акцент5 4 2 28" xfId="27284" xr:uid="{666620A6-54EB-4A52-AF2B-C87A63E37F35}"/>
    <cellStyle name="40% - Акцент5 4 2 29" xfId="28700" xr:uid="{653E822E-EAF4-429B-BAB8-59C7ADC2A335}"/>
    <cellStyle name="40% - Акцент5 4 2 3" xfId="1587" xr:uid="{2D95AB3B-B3DD-4EDE-9D85-D57BE3ABAFB9}"/>
    <cellStyle name="40% — акцент5 4 2 3" xfId="6597" xr:uid="{A5916B80-9E11-41FF-BE62-72F7936EFEDE}"/>
    <cellStyle name="40% - Акцент5 4 2 3 10" xfId="17081" xr:uid="{2BE65405-8599-436F-96BC-F64418F92B8B}"/>
    <cellStyle name="40% - Акцент5 4 2 3 11" xfId="18497" xr:uid="{D8C7AFEC-53C1-4E3B-9E01-A384E3017D72}"/>
    <cellStyle name="40% - Акцент5 4 2 3 12" xfId="19913" xr:uid="{128A692F-E385-4758-B269-4056179FC855}"/>
    <cellStyle name="40% - Акцент5 4 2 3 13" xfId="21329" xr:uid="{4E3E58E9-BF63-4AA4-9C80-7F5ACE979489}"/>
    <cellStyle name="40% - Акцент5 4 2 3 14" xfId="22745" xr:uid="{0DDAECE3-D0F4-483B-A58A-8C1EA86B0006}"/>
    <cellStyle name="40% - Акцент5 4 2 3 15" xfId="24161" xr:uid="{9265CA56-5E2C-4318-BA0B-FF0EDA7BB11A}"/>
    <cellStyle name="40% - Акцент5 4 2 3 16" xfId="25577" xr:uid="{EE88B1A6-EDEE-4154-96D3-D5B08CF16BC9}"/>
    <cellStyle name="40% - Акцент5 4 2 3 17" xfId="26993" xr:uid="{CD14A826-F7AB-4A7B-A1D8-EB3A016C5805}"/>
    <cellStyle name="40% - Акцент5 4 2 3 18" xfId="28409" xr:uid="{668F0628-6BA0-44ED-9B2C-EEDF2EC649D4}"/>
    <cellStyle name="40% - Акцент5 4 2 3 19" xfId="29824" xr:uid="{CA097C14-2A42-4F0D-8018-3309ACAA49A3}"/>
    <cellStyle name="40% - Акцент5 4 2 3 2" xfId="4089" xr:uid="{83BA0D55-0E70-45BF-B3AC-087B13423698}"/>
    <cellStyle name="40% - Акцент5 4 2 3 20" xfId="31237" xr:uid="{874782B9-2B96-41B0-94AE-333FDC5F4B3A}"/>
    <cellStyle name="40% - Акцент5 4 2 3 21" xfId="32647" xr:uid="{909137C8-EFBD-4A1E-BD55-ADABD6D7EBC3}"/>
    <cellStyle name="40% - Акцент5 4 2 3 22" xfId="34049" xr:uid="{7EFBCB24-E7C6-4A3C-B07A-1B634D6CC07A}"/>
    <cellStyle name="40% - Акцент5 4 2 3 23" xfId="35428" xr:uid="{CC52EC3C-579C-474B-94B2-C08EAE0EA712}"/>
    <cellStyle name="40% - Акцент5 4 2 3 24" xfId="36742" xr:uid="{E8121DFD-FDCD-4E4B-9579-455B66960503}"/>
    <cellStyle name="40% - Акцент5 4 2 3 25" xfId="37959" xr:uid="{C840D7B1-E012-4270-B2E0-23B3D14BB029}"/>
    <cellStyle name="40% - Акцент5 4 2 3 26" xfId="38964" xr:uid="{01155CB7-231A-42B0-929E-DD1E1DD46447}"/>
    <cellStyle name="40% - Акцент5 4 2 3 3" xfId="7533" xr:uid="{C4491E77-FE7F-4444-9243-6A5D178D3F8F}"/>
    <cellStyle name="40% - Акцент5 4 2 3 4" xfId="8731" xr:uid="{A3C68830-E01F-4754-BE73-1645868DDDD7}"/>
    <cellStyle name="40% - Акцент5 4 2 3 5" xfId="10039" xr:uid="{DFCF13DD-6308-4B46-BB98-63E59DF7289B}"/>
    <cellStyle name="40% - Акцент5 4 2 3 6" xfId="11417" xr:uid="{F196AAE7-CA20-455C-8032-4F9B1330439E}"/>
    <cellStyle name="40% - Акцент5 4 2 3 7" xfId="12833" xr:uid="{656184BF-A9E1-47B0-8726-DD6BB8BCDC3E}"/>
    <cellStyle name="40% - Акцент5 4 2 3 8" xfId="14249" xr:uid="{DD161265-95DE-49F3-8106-8840D912026F}"/>
    <cellStyle name="40% - Акцент5 4 2 3 9" xfId="15665" xr:uid="{BC977477-C0BA-4DB6-B2CF-3A5438163A68}"/>
    <cellStyle name="40% - Акцент5 4 2 30" xfId="30115" xr:uid="{B4EFBBCD-3A5E-4C76-822D-4A9E39323DB9}"/>
    <cellStyle name="40% - Акцент5 4 2 31" xfId="31528" xr:uid="{CF4DCC25-4D72-4B6B-9BBF-1ECBE3302D7E}"/>
    <cellStyle name="40% - Акцент5 4 2 4" xfId="1251" xr:uid="{1BCE165F-8EC1-413D-9AA1-70876ACA9D59}"/>
    <cellStyle name="40% — акцент5 4 2 4" xfId="7581" xr:uid="{DBBE0401-1158-4E51-AAA0-080C0DAB2B53}"/>
    <cellStyle name="40% - Акцент5 4 2 4 10" xfId="18161" xr:uid="{5DAA0EC0-D5D3-4496-AF69-4C93930C1393}"/>
    <cellStyle name="40% - Акцент5 4 2 4 11" xfId="19577" xr:uid="{976100E1-7A61-478D-B3D2-8EA41F0723B8}"/>
    <cellStyle name="40% - Акцент5 4 2 4 12" xfId="20993" xr:uid="{EA276C10-CE44-4FAF-9097-1A1B0968DF7D}"/>
    <cellStyle name="40% - Акцент5 4 2 4 13" xfId="22409" xr:uid="{274BB396-47B4-43F3-8BA5-A7959062B6E0}"/>
    <cellStyle name="40% - Акцент5 4 2 4 14" xfId="23825" xr:uid="{07C8E757-7D1C-445F-B428-16436D958E55}"/>
    <cellStyle name="40% - Акцент5 4 2 4 15" xfId="25241" xr:uid="{43073890-3332-401D-9C58-480F5BCA0C3F}"/>
    <cellStyle name="40% - Акцент5 4 2 4 16" xfId="26657" xr:uid="{0990F69B-2E84-48BF-AE0F-1F9D3D439CAF}"/>
    <cellStyle name="40% - Акцент5 4 2 4 17" xfId="28073" xr:uid="{AB61AE2A-D4C0-47A0-9AD5-A34EDCC1FCDE}"/>
    <cellStyle name="40% - Акцент5 4 2 4 18" xfId="29489" xr:uid="{182CD99E-65A3-40BE-BDFD-930B40539B4B}"/>
    <cellStyle name="40% - Акцент5 4 2 4 19" xfId="30902" xr:uid="{62C5DE0D-BBA6-4B3A-96C7-88088F797AB0}"/>
    <cellStyle name="40% - Акцент5 4 2 4 2" xfId="3753" xr:uid="{368B4EDF-F875-41AD-B487-A7FFD68EA76D}"/>
    <cellStyle name="40% - Акцент5 4 2 4 20" xfId="32313" xr:uid="{B9E10420-DA80-4730-A536-4EA0CDB498E7}"/>
    <cellStyle name="40% - Акцент5 4 2 4 21" xfId="33716" xr:uid="{E3A5D473-1D7C-4380-921F-896933106BB3}"/>
    <cellStyle name="40% - Акцент5 4 2 4 22" xfId="35100" xr:uid="{FEAAD20E-4F35-4D85-BCEB-BAF050B4AE7D}"/>
    <cellStyle name="40% - Акцент5 4 2 4 23" xfId="36444" xr:uid="{EA2A7CA6-F550-48A4-B8FF-36A4ED41E1C7}"/>
    <cellStyle name="40% - Акцент5 4 2 4 24" xfId="37708" xr:uid="{EF97C081-2CA6-428D-A7AE-10EDB796DA17}"/>
    <cellStyle name="40% - Акцент5 4 2 4 25" xfId="38808" xr:uid="{BF943B1F-04D0-41FE-AC4F-2C71A9C7604D}"/>
    <cellStyle name="40% - Акцент5 4 2 4 3" xfId="7213" xr:uid="{35CFA648-4943-486A-BF29-80CBD4F67A45}"/>
    <cellStyle name="40% - Акцент5 4 2 4 4" xfId="9703" xr:uid="{D78D3661-C092-4FEA-93E7-0DE7549B77D2}"/>
    <cellStyle name="40% - Акцент5 4 2 4 5" xfId="11081" xr:uid="{109C4705-C3F5-4430-A58B-DBC79FD8DCE7}"/>
    <cellStyle name="40% - Акцент5 4 2 4 6" xfId="12497" xr:uid="{407AB769-2AB5-4977-8CE7-FEA2BE7D1D58}"/>
    <cellStyle name="40% - Акцент5 4 2 4 7" xfId="13913" xr:uid="{D59BED20-8C2B-4686-9372-4E55D7E25BC4}"/>
    <cellStyle name="40% - Акцент5 4 2 4 8" xfId="15329" xr:uid="{41B17754-3FDD-4B6C-AE9C-A99B4BA2348E}"/>
    <cellStyle name="40% - Акцент5 4 2 4 9" xfId="16745" xr:uid="{5B77C53D-3BA6-4082-B8B5-32FB85EA5886}"/>
    <cellStyle name="40% - Акцент5 4 2 5" xfId="2304" xr:uid="{9FE74AEA-2900-4036-86E7-837730DE5E1B}"/>
    <cellStyle name="40% — акцент5 4 2 5" xfId="8779" xr:uid="{FF09E828-C7B3-452B-A398-D62984F5E95C}"/>
    <cellStyle name="40% - Акцент5 4 2 5 10" xfId="20630" xr:uid="{41A2C686-4B02-4A5B-A612-D3BE382CC0E6}"/>
    <cellStyle name="40% - Акцент5 4 2 5 11" xfId="22046" xr:uid="{DF689841-3798-42DF-AA6E-E197CD5C9AEC}"/>
    <cellStyle name="40% - Акцент5 4 2 5 12" xfId="23462" xr:uid="{3709B57D-0996-4DDF-B9ED-6D43AE89A551}"/>
    <cellStyle name="40% - Акцент5 4 2 5 13" xfId="24878" xr:uid="{53900DB4-08AF-4475-834E-349C5D1CE48E}"/>
    <cellStyle name="40% - Акцент5 4 2 5 14" xfId="26294" xr:uid="{855B7227-9A50-44BB-93A1-FE7190ED31BC}"/>
    <cellStyle name="40% - Акцент5 4 2 5 15" xfId="27710" xr:uid="{65C65CBC-F30D-4238-9C99-6F58A11B1144}"/>
    <cellStyle name="40% - Акцент5 4 2 5 16" xfId="29126" xr:uid="{F8848E85-7F8D-4FF9-BC80-3307375E3BA4}"/>
    <cellStyle name="40% - Акцент5 4 2 5 17" xfId="30539" xr:uid="{766015EB-B11F-4D8B-9DE6-8EE4BA6C89E9}"/>
    <cellStyle name="40% - Акцент5 4 2 5 18" xfId="31951" xr:uid="{E627184E-4B76-4239-92FD-4F215E83C4FD}"/>
    <cellStyle name="40% - Акцент5 4 2 5 19" xfId="33356" xr:uid="{434A9DAD-DCCF-4054-B3A3-19CD098D482D}"/>
    <cellStyle name="40% - Акцент5 4 2 5 2" xfId="4806" xr:uid="{5549280A-D579-4E98-A26A-EF8621797B50}"/>
    <cellStyle name="40% - Акцент5 4 2 5 20" xfId="34745" xr:uid="{B1D08D96-D294-49F0-A442-C6CF2BD5FEDC}"/>
    <cellStyle name="40% - Акцент5 4 2 5 21" xfId="36102" xr:uid="{B8491B0F-8001-416E-BF03-38837019F237}"/>
    <cellStyle name="40% - Акцент5 4 2 5 22" xfId="37383" xr:uid="{1ECCCEC4-D5EC-4EA2-9566-D60E9F2BEE34}"/>
    <cellStyle name="40% - Акцент5 4 2 5 23" xfId="38529" xr:uid="{E7C43770-4030-463F-AF33-FAA1F3206662}"/>
    <cellStyle name="40% - Акцент5 4 2 5 24" xfId="39372" xr:uid="{BE3412B5-9B04-430E-AC26-9F6A8521592C}"/>
    <cellStyle name="40% - Акцент5 4 2 5 3" xfId="10754" xr:uid="{D4E19336-90A1-4E47-86B5-811CEA6EC82C}"/>
    <cellStyle name="40% - Акцент5 4 2 5 4" xfId="12134" xr:uid="{5897457C-618E-4DBD-8798-1EA0DEDC93CC}"/>
    <cellStyle name="40% - Акцент5 4 2 5 5" xfId="13550" xr:uid="{3A829E7A-5CAE-4720-94EC-7D1AB09DCC76}"/>
    <cellStyle name="40% - Акцент5 4 2 5 6" xfId="14966" xr:uid="{923B4ADF-3838-4412-A74D-5D3CEE10C932}"/>
    <cellStyle name="40% - Акцент5 4 2 5 7" xfId="16382" xr:uid="{854DDD7D-240A-4636-9881-975FD837F7FC}"/>
    <cellStyle name="40% - Акцент5 4 2 5 8" xfId="17798" xr:uid="{AB2C71F0-7DFC-430C-9E48-94E171BE2013}"/>
    <cellStyle name="40% - Акцент5 4 2 5 9" xfId="19214" xr:uid="{BB69724A-6724-454B-ACE9-3A7A79526E2F}"/>
    <cellStyle name="40% - Акцент5 4 2 6" xfId="2852" xr:uid="{9E5ABCA1-98D5-48F5-84CE-F67C72633E99}"/>
    <cellStyle name="40% — акцент5 4 2 6" xfId="10087" xr:uid="{FBA0208E-C998-4A5F-BF70-649436B776BE}"/>
    <cellStyle name="40% - Акцент5 4 2 7" xfId="5312" xr:uid="{2A9733DE-2356-44B3-B041-FAD309470B47}"/>
    <cellStyle name="40% — акцент5 4 2 7" xfId="11465" xr:uid="{C0E2EA71-AC48-4F81-8065-4A81215A44A3}"/>
    <cellStyle name="40% - Акцент5 4 2 8" xfId="7259" xr:uid="{6470E094-1DE8-40D6-B29E-AFC55D8BA170}"/>
    <cellStyle name="40% — акцент5 4 2 8" xfId="12881" xr:uid="{685CBC7E-9F29-46D0-B4A4-2DC6DC701DE3}"/>
    <cellStyle name="40% - Акцент5 4 2 9" xfId="6626" xr:uid="{D9803903-64E1-49B5-AE66-5D93F092F010}"/>
    <cellStyle name="40% — акцент5 4 2 9" xfId="14297" xr:uid="{D06E5601-FF49-43BC-8A07-671C2D1045E7}"/>
    <cellStyle name="40% - Акцент5 4 20" xfId="15203" xr:uid="{43D23562-54BF-4B35-96A0-58203821E29C}"/>
    <cellStyle name="40% — акцент5 4 20" xfId="24739" xr:uid="{E5D9C665-08A5-449E-B3F7-5201C612CBBE}"/>
    <cellStyle name="40% - Акцент5 4 21" xfId="16619" xr:uid="{77A8C517-4DD3-487C-90F5-A2D235622C67}"/>
    <cellStyle name="40% — акцент5 4 21" xfId="26155" xr:uid="{788A0E4C-6C64-4364-A3AF-1D565FCBF9FF}"/>
    <cellStyle name="40% - Акцент5 4 22" xfId="18035" xr:uid="{9349912D-F74D-47D0-AF52-8A5AACADFBE7}"/>
    <cellStyle name="40% — акцент5 4 22" xfId="27571" xr:uid="{7C8D48E1-AE33-446F-B70C-000E7546A13A}"/>
    <cellStyle name="40% - Акцент5 4 23" xfId="19451" xr:uid="{9528CC0B-7814-429D-83C4-33CB0CA6C3D2}"/>
    <cellStyle name="40% — акцент5 4 23" xfId="28987" xr:uid="{ABBB2A23-F6C7-4DB9-B65E-71272999CAA8}"/>
    <cellStyle name="40% - Акцент5 4 24" xfId="20867" xr:uid="{678C81DC-40DB-4471-B107-9A2FAF7B7558}"/>
    <cellStyle name="40% — акцент5 4 24" xfId="30400" xr:uid="{EA0C284A-E45C-4EE5-BD00-CB38ACA67BAA}"/>
    <cellStyle name="40% - Акцент5 4 25" xfId="22283" xr:uid="{2EF35CCB-EB7C-4449-999C-6D78EBD5B79F}"/>
    <cellStyle name="40% — акцент5 4 25" xfId="31812" xr:uid="{B96BE2E2-495A-4DD3-9E4F-ACB52A89F318}"/>
    <cellStyle name="40% - Акцент5 4 26" xfId="23699" xr:uid="{3FBB6057-055D-4525-B7E5-829B9C0A97E5}"/>
    <cellStyle name="40% — акцент5 4 26" xfId="33217" xr:uid="{93952674-86CC-445E-AFB8-C66F8C0CF50C}"/>
    <cellStyle name="40% - Акцент5 4 27" xfId="25115" xr:uid="{053B3414-2B05-4363-BAD2-9D51E94C2ACF}"/>
    <cellStyle name="40% — акцент5 4 27" xfId="34606" xr:uid="{A1BAAC6E-87A8-4C63-A194-3B5771494522}"/>
    <cellStyle name="40% - Акцент5 4 28" xfId="26531" xr:uid="{510863E5-A919-4235-A88A-6C4ACA53313D}"/>
    <cellStyle name="40% — акцент5 4 28" xfId="35963" xr:uid="{9E2C8186-22B2-45E4-992A-DA48D6AC332C}"/>
    <cellStyle name="40% - Акцент5 4 29" xfId="27947" xr:uid="{008C3D72-1B1D-4955-8355-F3D823B34DED}"/>
    <cellStyle name="40% — акцент5 4 29" xfId="37244" xr:uid="{9DD75C37-8E24-4D9A-BE2C-A094AEEB3642}"/>
    <cellStyle name="40% - Акцент5 4 3" xfId="544" xr:uid="{812A11BB-8877-4DAF-B9B8-FE7959C76FD1}"/>
    <cellStyle name="40% — акцент5 4 3" xfId="2331" xr:uid="{D0661D8B-3FE3-4703-BF01-B62967F66DC1}"/>
    <cellStyle name="40% - Акцент5 4 3 10" xfId="12573" xr:uid="{E1470968-5ABD-4B0D-A6DB-59BC902D5005}"/>
    <cellStyle name="40% — акцент5 4 3 10" xfId="16409" xr:uid="{1628BEB7-A337-45B3-AA1F-FC7AE4BEAB25}"/>
    <cellStyle name="40% - Акцент5 4 3 11" xfId="13989" xr:uid="{974B0237-9869-47B7-8B51-583BA371CBBD}"/>
    <cellStyle name="40% — акцент5 4 3 11" xfId="17825" xr:uid="{E5CF216E-7E56-4C46-A468-448338DF3872}"/>
    <cellStyle name="40% - Акцент5 4 3 12" xfId="15405" xr:uid="{221A46E4-CC96-4809-A701-A67D4E6E16DF}"/>
    <cellStyle name="40% — акцент5 4 3 12" xfId="19241" xr:uid="{A9226A3B-F94A-46A5-8092-F04F1AF24DF8}"/>
    <cellStyle name="40% - Акцент5 4 3 13" xfId="16821" xr:uid="{13053049-615B-4F9B-A950-6384850D80BB}"/>
    <cellStyle name="40% — акцент5 4 3 13" xfId="20657" xr:uid="{5A5A45DC-D0AB-442A-B8AE-5CA8E3F4BD3A}"/>
    <cellStyle name="40% - Акцент5 4 3 14" xfId="18237" xr:uid="{AA7E6B32-A9D3-414C-B10B-4D732ECAC285}"/>
    <cellStyle name="40% — акцент5 4 3 14" xfId="22073" xr:uid="{04DFE9EE-BD41-4B17-8D39-018A2EDE3933}"/>
    <cellStyle name="40% - Акцент5 4 3 15" xfId="19653" xr:uid="{CFA5D890-1AC7-4D88-B118-E61954F831FB}"/>
    <cellStyle name="40% — акцент5 4 3 15" xfId="23489" xr:uid="{F4FCE2C6-9CC8-4043-B05A-FE8D3F5E9D91}"/>
    <cellStyle name="40% - Акцент5 4 3 16" xfId="21069" xr:uid="{66401583-E8E7-44D4-B6FA-720D3FD0AD55}"/>
    <cellStyle name="40% — акцент5 4 3 16" xfId="24905" xr:uid="{55838FC2-F841-46C1-9292-8E7B6D76807A}"/>
    <cellStyle name="40% - Акцент5 4 3 17" xfId="22485" xr:uid="{154B39A7-DEC3-459E-A12E-8DE2C7BDF189}"/>
    <cellStyle name="40% — акцент5 4 3 17" xfId="26321" xr:uid="{270FF341-74D2-408A-970A-3C90EF0F53C8}"/>
    <cellStyle name="40% - Акцент5 4 3 18" xfId="23901" xr:uid="{633EAA96-764D-4C38-A823-51B13573C57D}"/>
    <cellStyle name="40% — акцент5 4 3 18" xfId="27737" xr:uid="{B267885A-22CE-4249-A7EF-719EA88538B5}"/>
    <cellStyle name="40% - Акцент5 4 3 19" xfId="25317" xr:uid="{C46CD0F8-9CF7-4A45-8B41-21678AA05F2E}"/>
    <cellStyle name="40% — акцент5 4 3 19" xfId="29153" xr:uid="{0946D96D-FF57-4348-8AA6-152108BACAE2}"/>
    <cellStyle name="40% - Акцент5 4 3 2" xfId="1777" xr:uid="{31BD38B8-1289-4519-BD02-89EBD9A90751}"/>
    <cellStyle name="40% — акцент5 4 3 2" xfId="4833" xr:uid="{E00B3156-B538-464B-81CD-D884D5A88250}"/>
    <cellStyle name="40% - Акцент5 4 3 2 10" xfId="15855" xr:uid="{80D14F92-1C23-4E95-BF37-1C76A74CC6A0}"/>
    <cellStyle name="40% - Акцент5 4 3 2 11" xfId="17271" xr:uid="{EA218BB3-83E2-41F7-88A6-3DC98444D052}"/>
    <cellStyle name="40% - Акцент5 4 3 2 12" xfId="18687" xr:uid="{A5686CED-7F1D-4E6E-99E7-9BC28F98B492}"/>
    <cellStyle name="40% - Акцент5 4 3 2 13" xfId="20103" xr:uid="{C695C24E-E329-4FDD-B638-956A2CEB08EA}"/>
    <cellStyle name="40% - Акцент5 4 3 2 14" xfId="21519" xr:uid="{E37F1A11-EDCF-450A-8004-591E4064DC9F}"/>
    <cellStyle name="40% - Акцент5 4 3 2 15" xfId="22935" xr:uid="{5CEF5A03-4AFC-4D37-AF77-676268986FBC}"/>
    <cellStyle name="40% - Акцент5 4 3 2 16" xfId="24351" xr:uid="{9E57493C-109C-40D2-9B0B-83E37A1FCB5F}"/>
    <cellStyle name="40% - Акцент5 4 3 2 17" xfId="25767" xr:uid="{00C502DD-E345-40E4-9DFA-AD9C758ACD5B}"/>
    <cellStyle name="40% - Акцент5 4 3 2 18" xfId="27183" xr:uid="{0709E4F3-F74B-41E5-A502-AB0686E10685}"/>
    <cellStyle name="40% - Акцент5 4 3 2 19" xfId="28599" xr:uid="{7A06D8E6-F94E-49D1-982A-57DA8300E3EC}"/>
    <cellStyle name="40% - Акцент5 4 3 2 2" xfId="4279" xr:uid="{CD399A98-2EE5-4A5B-A63B-9EA87AE0F2A5}"/>
    <cellStyle name="40% - Акцент5 4 3 2 20" xfId="30014" xr:uid="{C50FBBDC-B6BF-4874-8089-70E3C8E4E3AA}"/>
    <cellStyle name="40% - Акцент5 4 3 2 21" xfId="31427" xr:uid="{037C4DCC-6D63-413F-A593-CA5F31BF6FE5}"/>
    <cellStyle name="40% - Акцент5 4 3 2 22" xfId="32837" xr:uid="{EE755FAD-3352-4D2B-8CC5-38FD45806894}"/>
    <cellStyle name="40% - Акцент5 4 3 2 23" xfId="34236" xr:uid="{B010D765-0488-485F-A7BA-1934D4CFBE0E}"/>
    <cellStyle name="40% - Акцент5 4 3 2 24" xfId="35606" xr:uid="{17BBE609-8E80-4D4C-91B8-2B247ACAA665}"/>
    <cellStyle name="40% - Акцент5 4 3 2 25" xfId="36908" xr:uid="{CA2313D7-5228-4030-825B-13B10E8F9545}"/>
    <cellStyle name="40% - Акцент5 4 3 2 26" xfId="38097" xr:uid="{8D3618BE-A997-4D15-886D-4278667EBEBA}"/>
    <cellStyle name="40% - Акцент5 4 3 2 27" xfId="39050" xr:uid="{27EDD41D-700A-4095-883A-058F26C8E686}"/>
    <cellStyle name="40% - Акцент5 4 3 2 3" xfId="6739" xr:uid="{D7474BC0-5119-4C61-8F58-574BF7DD25D2}"/>
    <cellStyle name="40% - Акцент5 4 3 2 4" xfId="7723" xr:uid="{08FD0D85-FA90-46BF-A849-7CE9CAA7DEDE}"/>
    <cellStyle name="40% - Акцент5 4 3 2 5" xfId="8921" xr:uid="{4AC5BD35-0560-4F0D-B6D8-50D267B12E12}"/>
    <cellStyle name="40% - Акцент5 4 3 2 6" xfId="10228" xr:uid="{1BCAC254-A9E7-4A28-AB57-7FE48FAF9A8C}"/>
    <cellStyle name="40% - Акцент5 4 3 2 7" xfId="11607" xr:uid="{1CDD4A52-378F-44FF-A0A6-626732846FCC}"/>
    <cellStyle name="40% - Акцент5 4 3 2 8" xfId="13023" xr:uid="{F8680690-42AF-4C00-89A5-9B733566C481}"/>
    <cellStyle name="40% - Акцент5 4 3 2 9" xfId="14439" xr:uid="{2F2BD9C5-2787-4A16-A088-D704480F6531}"/>
    <cellStyle name="40% - Акцент5 4 3 20" xfId="26733" xr:uid="{FEC668D5-3EB5-4808-87E8-2EB292E34CBE}"/>
    <cellStyle name="40% — акцент5 4 3 20" xfId="30566" xr:uid="{9938D1BC-520A-4229-9531-5587CF287574}"/>
    <cellStyle name="40% - Акцент5 4 3 21" xfId="28149" xr:uid="{A03F130E-D5A9-4BEC-AFE6-7ABE9EA87167}"/>
    <cellStyle name="40% — акцент5 4 3 21" xfId="31978" xr:uid="{2D5C8B89-F7B5-4111-B00E-37820D037288}"/>
    <cellStyle name="40% - Акцент5 4 3 22" xfId="29565" xr:uid="{DFB2A10B-31E5-48E0-B94F-130C37997E1A}"/>
    <cellStyle name="40% — акцент5 4 3 22" xfId="33383" xr:uid="{135D11B0-DD7C-4E52-9553-9A25D8411AC1}"/>
    <cellStyle name="40% - Акцент5 4 3 23" xfId="30978" xr:uid="{CFE867CD-A112-476E-9BB9-BF4C48786B36}"/>
    <cellStyle name="40% — акцент5 4 3 23" xfId="34772" xr:uid="{079665F7-098D-4DCA-9BF3-D058C972C02D}"/>
    <cellStyle name="40% - Акцент5 4 3 24" xfId="32388" xr:uid="{BCEF8389-996E-4CDF-B793-CDB9DE6E84B4}"/>
    <cellStyle name="40% — акцент5 4 3 24" xfId="36129" xr:uid="{2E09D99D-DD79-4EF2-9F09-22554EE08AC0}"/>
    <cellStyle name="40% - Акцент5 4 3 25" xfId="33790" xr:uid="{785ADE43-7B1D-4DE0-ADA5-4C085545008F}"/>
    <cellStyle name="40% — акцент5 4 3 25" xfId="37410" xr:uid="{D570207D-A0EE-49B2-99C8-921601B4866F}"/>
    <cellStyle name="40% - Акцент5 4 3 26" xfId="35171" xr:uid="{981F8AE2-0910-485B-9AE0-F888B419C618}"/>
    <cellStyle name="40% — акцент5 4 3 26" xfId="38556" xr:uid="{A61225F1-1FB1-48E9-A1D2-7E04AD2DD018}"/>
    <cellStyle name="40% - Акцент5 4 3 27" xfId="36508" xr:uid="{3C50FF0E-C1DE-42E4-830E-960F6EA8C3B2}"/>
    <cellStyle name="40% — акцент5 4 3 27" xfId="39399" xr:uid="{684054E1-F08B-4299-82E4-964524BEC7EC}"/>
    <cellStyle name="40% - Акцент5 4 3 28" xfId="37765" xr:uid="{9FF9EAB3-3945-4CC0-94C7-477A6BA9400C}"/>
    <cellStyle name="40% - Акцент5 4 3 3" xfId="3046" xr:uid="{B2ECE4A2-505A-49D6-B788-8B14A01C03E0}"/>
    <cellStyle name="40% — акцент5 4 3 3" xfId="7293" xr:uid="{1761CC56-7754-495C-AD74-485DAE66A859}"/>
    <cellStyle name="40% - Акцент5 4 3 4" xfId="5506" xr:uid="{DD3D25CB-BFA7-45A3-85E1-CF0F2AA8300E}"/>
    <cellStyle name="40% — акцент5 4 3 4" xfId="8277" xr:uid="{257E4A59-BED6-43AD-A253-BFDAF75CA0E9}"/>
    <cellStyle name="40% - Акцент5 4 3 5" xfId="6087" xr:uid="{AD093FE4-2555-477C-9547-E40CA316FD29}"/>
    <cellStyle name="40% — акцент5 4 3 5" xfId="9475" xr:uid="{1784D34B-404C-4EAD-9870-8D9577F426E8}"/>
    <cellStyle name="40% - Акцент5 4 3 6" xfId="6329" xr:uid="{82891514-FCBB-4C43-8247-A0AB8FEDBACB}"/>
    <cellStyle name="40% — акцент5 4 3 6" xfId="10781" xr:uid="{2D34BDFE-11B2-4989-B5E5-705C658B7609}"/>
    <cellStyle name="40% - Акцент5 4 3 7" xfId="6165" xr:uid="{53738D67-F6E6-4292-8882-AF1914E0DFD8}"/>
    <cellStyle name="40% — акцент5 4 3 7" xfId="12161" xr:uid="{38648C20-176D-43C9-8B95-26CB150175C4}"/>
    <cellStyle name="40% - Акцент5 4 3 8" xfId="8900" xr:uid="{49E770C7-97FF-4578-8C61-4FCA61B3E4AA}"/>
    <cellStyle name="40% — акцент5 4 3 8" xfId="13577" xr:uid="{E9D01788-4F15-4694-8516-4024AAC60915}"/>
    <cellStyle name="40% - Акцент5 4 3 9" xfId="11157" xr:uid="{1F5C3D98-9668-4EFD-8927-C399DFB52DB7}"/>
    <cellStyle name="40% — акцент5 4 3 9" xfId="14993" xr:uid="{29F705E9-D5BB-4825-A670-E7C39EED936F}"/>
    <cellStyle name="40% - Акцент5 4 30" xfId="29363" xr:uid="{125BFE1E-AD03-496D-A3A6-D9008E7FDF0C}"/>
    <cellStyle name="40% - Акцент5 4 31" xfId="30776" xr:uid="{49BBB75F-E98C-4B3D-AAD5-C4D4D9BDDC57}"/>
    <cellStyle name="40% - Акцент5 4 32" xfId="32188" xr:uid="{87D9CF19-012E-45F8-ADF4-618ACE33BC58}"/>
    <cellStyle name="40% - Акцент5 4 33" xfId="33593" xr:uid="{26C5F25A-C87A-4550-9451-FB078DBAA56B}"/>
    <cellStyle name="40% - Акцент5 4 34" xfId="34980" xr:uid="{C3C34D39-F5FE-40AB-A1C7-957A2C06BA46}"/>
    <cellStyle name="40% - Акцент5 4 4" xfId="822" xr:uid="{D8173C93-F3E9-4239-8671-9F64B392A44D}"/>
    <cellStyle name="40% — акцент5 4 4" xfId="2904" xr:uid="{B769D485-F816-4E26-B0DC-CD2502525739}"/>
    <cellStyle name="40% - Акцент5 4 4 10" xfId="10262" xr:uid="{A06076F6-CEA6-434F-9D27-AE3425F0953C}"/>
    <cellStyle name="40% - Акцент5 4 4 11" xfId="11322" xr:uid="{6CE804CE-B947-4F75-B62D-7A8BB573EC4B}"/>
    <cellStyle name="40% - Акцент5 4 4 12" xfId="12738" xr:uid="{B9B297A5-5EBD-4856-BC75-5F956D543438}"/>
    <cellStyle name="40% - Акцент5 4 4 13" xfId="14154" xr:uid="{23EEB069-24DF-4C27-BD53-EADB57FC7137}"/>
    <cellStyle name="40% - Акцент5 4 4 14" xfId="15570" xr:uid="{5C073C9A-DC1B-4674-8385-EA5E91270B2F}"/>
    <cellStyle name="40% - Акцент5 4 4 15" xfId="16986" xr:uid="{FAA44B0F-7B3A-432A-BADF-048E985F300B}"/>
    <cellStyle name="40% - Акцент5 4 4 16" xfId="18402" xr:uid="{06C52D54-81C1-4D7B-98EC-AACBDB8E0AC5}"/>
    <cellStyle name="40% - Акцент5 4 4 17" xfId="19818" xr:uid="{86A815DE-A604-43C2-9C7E-6E986B0C055D}"/>
    <cellStyle name="40% - Акцент5 4 4 18" xfId="21234" xr:uid="{B1FAE660-C25C-4384-96E4-8AB2EF72A368}"/>
    <cellStyle name="40% - Акцент5 4 4 19" xfId="22650" xr:uid="{384B3B40-D1C3-4862-953D-D237E2B709E3}"/>
    <cellStyle name="40% - Акцент5 4 4 2" xfId="2055" xr:uid="{A66621A2-E907-4FD6-ABB0-1987E57A8753}"/>
    <cellStyle name="40% - Акцент5 4 4 2 2" xfId="4557" xr:uid="{40437EC0-66BD-45FF-9F02-B33EF3099D2B}"/>
    <cellStyle name="40% - Акцент5 4 4 20" xfId="24066" xr:uid="{18F36C28-2E3C-4D56-A90D-43AEFBA3419F}"/>
    <cellStyle name="40% - Акцент5 4 4 21" xfId="25482" xr:uid="{9E3E7ADC-6172-4C88-9A8E-CD8AB380350A}"/>
    <cellStyle name="40% - Акцент5 4 4 22" xfId="26898" xr:uid="{DAFC4AAF-E68F-4720-B09C-A79EA23465BA}"/>
    <cellStyle name="40% - Акцент5 4 4 23" xfId="28314" xr:uid="{1AC45487-A438-47D6-8219-5CBC2C102E7A}"/>
    <cellStyle name="40% - Акцент5 4 4 24" xfId="29729" xr:uid="{6A1FFDDC-B5E0-4F60-A5EB-37841A12FF82}"/>
    <cellStyle name="40% - Акцент5 4 4 25" xfId="31142" xr:uid="{967AF436-C423-4543-8129-1372ECEEFBE2}"/>
    <cellStyle name="40% - Акцент5 4 4 26" xfId="32552" xr:uid="{F2915908-7765-4DC1-9E6A-A459C4E7C996}"/>
    <cellStyle name="40% - Акцент5 4 4 27" xfId="33954" xr:uid="{EBFC6D29-421C-429A-B32B-149CDA0BD27C}"/>
    <cellStyle name="40% - Акцент5 4 4 28" xfId="35333" xr:uid="{1102B013-E535-432C-BCB9-4200F74B285E}"/>
    <cellStyle name="40% - Акцент5 4 4 3" xfId="3324" xr:uid="{B35B15CA-343C-40AD-961E-C95CEDF3DFC8}"/>
    <cellStyle name="40% - Акцент5 4 4 4" xfId="5784" xr:uid="{975D3B90-62E7-40E8-9AB5-83B2C6AFA6DF}"/>
    <cellStyle name="40% - Акцент5 4 4 5" xfId="5408" xr:uid="{B55F6552-F513-44B5-9E1E-15EB5A84AE49}"/>
    <cellStyle name="40% - Акцент5 4 4 6" xfId="7972" xr:uid="{2BBEDEA1-906D-4684-991E-3E8822C496A2}"/>
    <cellStyle name="40% - Акцент5 4 4 7" xfId="7834" xr:uid="{281C586B-9B55-4530-8BDE-520F7CAA61A6}"/>
    <cellStyle name="40% - Акцент5 4 4 8" xfId="8958" xr:uid="{C9E7670A-68A3-44AF-B5AA-8669764B5550}"/>
    <cellStyle name="40% - Акцент5 4 4 9" xfId="9688" xr:uid="{F16E551F-3D31-4E58-9DE5-E617D451024E}"/>
    <cellStyle name="40% - Акцент5 4 5" xfId="921" xr:uid="{2A13B593-8797-4065-95AB-6F0E2988DAF4}"/>
    <cellStyle name="40% — акцент5 4 5" xfId="5364" xr:uid="{704D834D-A01D-47E4-906A-DD72FB7B8F2E}"/>
    <cellStyle name="40% - Акцент5 4 5 10" xfId="14545" xr:uid="{F92F46F7-3E3D-40E0-A220-5159A1F54B2C}"/>
    <cellStyle name="40% - Акцент5 4 5 11" xfId="15961" xr:uid="{8C6DA1BB-590B-465E-A7E1-9A374969B755}"/>
    <cellStyle name="40% - Акцент5 4 5 12" xfId="17377" xr:uid="{7E26D64C-0022-4091-BE29-B893C7C75463}"/>
    <cellStyle name="40% - Акцент5 4 5 13" xfId="18793" xr:uid="{B59BDD34-E414-41BB-896A-6472EF6CA7FA}"/>
    <cellStyle name="40% - Акцент5 4 5 14" xfId="20209" xr:uid="{76376351-D1B8-48B7-AD85-94CB70864109}"/>
    <cellStyle name="40% - Акцент5 4 5 15" xfId="21625" xr:uid="{0B028774-185D-4345-9220-D4AAE2DE2F02}"/>
    <cellStyle name="40% - Акцент5 4 5 16" xfId="23041" xr:uid="{AA380FC7-09C8-44F8-A82A-35FBBB4CA4C9}"/>
    <cellStyle name="40% - Акцент5 4 5 17" xfId="24457" xr:uid="{1FE20910-E850-4135-835F-00660F3A9B31}"/>
    <cellStyle name="40% - Акцент5 4 5 18" xfId="25873" xr:uid="{3B9C27F6-C41D-49F8-8A38-97FF91896CA1}"/>
    <cellStyle name="40% - Акцент5 4 5 19" xfId="27289" xr:uid="{B798B76A-1E31-4621-8AA3-52DAD31C68A2}"/>
    <cellStyle name="40% - Акцент5 4 5 2" xfId="2154" xr:uid="{9664C317-3E17-40C4-B0E1-BE6F2E61CFD0}"/>
    <cellStyle name="40% - Акцент5 4 5 2 2" xfId="4656" xr:uid="{2A9C89A4-05F0-436B-A9C4-3EF669CFFF58}"/>
    <cellStyle name="40% - Акцент5 4 5 20" xfId="28705" xr:uid="{7EE13767-51F9-4BA2-8566-6369EF197E6B}"/>
    <cellStyle name="40% - Акцент5 4 5 21" xfId="30120" xr:uid="{0366A840-EAFE-487F-AE1B-C1D439E8156C}"/>
    <cellStyle name="40% - Акцент5 4 5 22" xfId="31533" xr:uid="{EFA4DACF-F99C-409A-A14A-F0567AB5C347}"/>
    <cellStyle name="40% - Акцент5 4 5 23" xfId="32941" xr:uid="{93AD4369-D115-4369-B380-25B361ED98FA}"/>
    <cellStyle name="40% - Акцент5 4 5 24" xfId="34336" xr:uid="{1BC91C61-134E-4B16-B90A-114DCA886C7A}"/>
    <cellStyle name="40% - Акцент5 4 5 25" xfId="35702" xr:uid="{2F6A4D93-A27C-4E14-8F77-B195271EBBE2}"/>
    <cellStyle name="40% - Акцент5 4 5 26" xfId="36997" xr:uid="{A19EB6C8-0249-4685-8F2B-96E58D5DBCC5}"/>
    <cellStyle name="40% - Акцент5 4 5 27" xfId="38176" xr:uid="{B0B4A72B-9BAF-424E-85CB-3FE2B8683055}"/>
    <cellStyle name="40% - Акцент5 4 5 3" xfId="3423" xr:uid="{0A5F772C-AED1-4B90-8ABF-00C0537F6B60}"/>
    <cellStyle name="40% - Акцент5 4 5 4" xfId="6991" xr:uid="{21955E3B-E3F7-4A3A-B905-F810B4BA16D2}"/>
    <cellStyle name="40% - Акцент5 4 5 5" xfId="7841" xr:uid="{E91AB7D5-871F-4578-BA9A-A9D159ADEE08}"/>
    <cellStyle name="40% - Акцент5 4 5 6" xfId="7649" xr:uid="{17069D7E-3455-4B6B-95EB-301BE8C7487A}"/>
    <cellStyle name="40% - Акцент5 4 5 7" xfId="6337" xr:uid="{0675DF58-5CEE-45D8-AC35-45796663EF22}"/>
    <cellStyle name="40% - Акцент5 4 5 8" xfId="11713" xr:uid="{845E90B1-FDC7-447E-A250-7791F023BE63}"/>
    <cellStyle name="40% - Акцент5 4 5 9" xfId="13129" xr:uid="{A50756E5-2DD9-4F1D-9E14-87DFA6E6C073}"/>
    <cellStyle name="40% - Акцент5 4 6" xfId="1421" xr:uid="{C0A640F4-F5DA-4D1F-9349-01A914F817C6}"/>
    <cellStyle name="40% — акцент5 4 6" xfId="7007" xr:uid="{69DB8C0F-B76B-488D-BFD3-4711A4467AF7}"/>
    <cellStyle name="40% - Акцент5 4 6 10" xfId="18331" xr:uid="{97110989-06BB-4415-B3B3-A389983F1451}"/>
    <cellStyle name="40% - Акцент5 4 6 11" xfId="19747" xr:uid="{D2DBE115-F6F4-45CF-A9D1-34491DD22E34}"/>
    <cellStyle name="40% - Акцент5 4 6 12" xfId="21163" xr:uid="{421EF4D8-A88C-4810-A9AF-E9E8FEA12AD1}"/>
    <cellStyle name="40% - Акцент5 4 6 13" xfId="22579" xr:uid="{893B9474-9DEF-4C8E-BD18-1AF9CF4343F5}"/>
    <cellStyle name="40% - Акцент5 4 6 14" xfId="23995" xr:uid="{080E3908-930F-4BFE-A75C-931FEFB739F7}"/>
    <cellStyle name="40% - Акцент5 4 6 15" xfId="25411" xr:uid="{FE9E05D1-AEF7-4860-BEF3-10CA77634011}"/>
    <cellStyle name="40% - Акцент5 4 6 16" xfId="26827" xr:uid="{1F3C68F1-7AF6-4982-AD02-65918B73E7D3}"/>
    <cellStyle name="40% - Акцент5 4 6 17" xfId="28243" xr:uid="{F97021AE-5897-48BB-B3DA-4BFE9E9DE9AC}"/>
    <cellStyle name="40% - Акцент5 4 6 18" xfId="29658" xr:uid="{E90BDC5A-74C8-4710-8F3F-38D7B412BA6C}"/>
    <cellStyle name="40% - Акцент5 4 6 19" xfId="31071" xr:uid="{12EFEA1F-1C9E-4B11-AF4D-5B254C878E87}"/>
    <cellStyle name="40% - Акцент5 4 6 2" xfId="3923" xr:uid="{B00EF76F-5107-463C-9109-9AE61904DE3C}"/>
    <cellStyle name="40% - Акцент5 4 6 20" xfId="32481" xr:uid="{AB036C5C-9337-4D98-9909-076500097CEC}"/>
    <cellStyle name="40% - Акцент5 4 6 21" xfId="33883" xr:uid="{6DF980F8-0239-4D16-8BE1-F58C10259AB4}"/>
    <cellStyle name="40% - Акцент5 4 6 22" xfId="35262" xr:uid="{37252CF0-6A89-4036-98E7-F4F8AF0B361A}"/>
    <cellStyle name="40% - Акцент5 4 6 23" xfId="36591" xr:uid="{E181A885-589F-4335-AEC4-62CE2C54CABA}"/>
    <cellStyle name="40% - Акцент5 4 6 24" xfId="37833" xr:uid="{E0ADE4A0-46C0-46FE-9D49-2EA70CF1337C}"/>
    <cellStyle name="40% - Акцент5 4 6 25" xfId="38882" xr:uid="{8BA3817A-C7C2-40B4-BA61-19A3EDABA515}"/>
    <cellStyle name="40% - Акцент5 4 6 3" xfId="8567" xr:uid="{C19EA7AF-DA72-41CB-9EF7-4B2FA30A1330}"/>
    <cellStyle name="40% - Акцент5 4 6 4" xfId="9873" xr:uid="{31FA92F8-7D71-4126-B706-1093E2CDF6AA}"/>
    <cellStyle name="40% - Акцент5 4 6 5" xfId="11251" xr:uid="{41B25DE9-4DD0-4962-8C8B-9878221207E8}"/>
    <cellStyle name="40% - Акцент5 4 6 6" xfId="12667" xr:uid="{FE822385-40D8-4532-B694-AD16DD6D5EDF}"/>
    <cellStyle name="40% - Акцент5 4 6 7" xfId="14083" xr:uid="{4A549B3E-CD0B-48C4-9AA0-FDA6C59A2AB9}"/>
    <cellStyle name="40% - Акцент5 4 6 8" xfId="15499" xr:uid="{6E35E73C-29B6-4CAF-8792-90E8E80897E8}"/>
    <cellStyle name="40% - Акцент5 4 6 9" xfId="16915" xr:uid="{EEA0B3B4-60A5-4499-A2FD-6967100109D3}"/>
    <cellStyle name="40% - Акцент5 4 7" xfId="1085" xr:uid="{EB76C07C-9CEC-4092-BDFB-1FE54C36263E}"/>
    <cellStyle name="40% — акцент5 4 7" xfId="7707" xr:uid="{C20D267C-C1E3-4DB4-826E-EFB420F1EAC7}"/>
    <cellStyle name="40% - Акцент5 4 7 10" xfId="15434" xr:uid="{9E743E73-1A18-4B02-863E-90F0CA53FC98}"/>
    <cellStyle name="40% - Акцент5 4 7 11" xfId="16850" xr:uid="{CBFAE1D5-44FF-48F2-B1BF-AA262EAB967B}"/>
    <cellStyle name="40% - Акцент5 4 7 12" xfId="18266" xr:uid="{73E63276-AFDE-451E-82DB-B5A69EF766D6}"/>
    <cellStyle name="40% - Акцент5 4 7 13" xfId="19682" xr:uid="{33E6C356-41ED-4046-AA18-6D528FE3A93F}"/>
    <cellStyle name="40% - Акцент5 4 7 14" xfId="21098" xr:uid="{0F16BEF3-57B8-4E56-AC12-DD44728673EB}"/>
    <cellStyle name="40% - Акцент5 4 7 15" xfId="22514" xr:uid="{A1FA50AD-184E-4C50-B981-45362056525A}"/>
    <cellStyle name="40% - Акцент5 4 7 16" xfId="23930" xr:uid="{B60BCC56-9416-42AD-95BC-7F6A7827332A}"/>
    <cellStyle name="40% - Акцент5 4 7 17" xfId="25346" xr:uid="{EDF32F46-165B-4397-98C6-3A961276E417}"/>
    <cellStyle name="40% - Акцент5 4 7 18" xfId="26762" xr:uid="{C40F9F3F-5B15-4E9B-BA7C-2E2C58B62884}"/>
    <cellStyle name="40% - Акцент5 4 7 19" xfId="28178" xr:uid="{5A6BECEC-EC78-4D18-BC70-E8B20C0B4623}"/>
    <cellStyle name="40% - Акцент5 4 7 2" xfId="3587" xr:uid="{8FFDE7AB-4A87-47BD-8F8E-7A45EB64D7FD}"/>
    <cellStyle name="40% - Акцент5 4 7 20" xfId="29594" xr:uid="{7457105D-4BE6-46F4-8D5D-CF3574B3A5AD}"/>
    <cellStyle name="40% - Акцент5 4 7 21" xfId="31007" xr:uid="{6F547FE4-DDBF-421C-9851-2CED2D97F7B2}"/>
    <cellStyle name="40% - Акцент5 4 7 22" xfId="32417" xr:uid="{8E65DCE5-2087-4E51-92FC-20290B77ACD1}"/>
    <cellStyle name="40% - Акцент5 4 7 23" xfId="33819" xr:uid="{30D48EAD-1568-441C-AEEF-3F2BAFBFECB2}"/>
    <cellStyle name="40% - Акцент5 4 7 24" xfId="35198" xr:uid="{23801184-0C4E-43FB-BF46-A0D0ED535F58}"/>
    <cellStyle name="40% - Акцент5 4 7 3" xfId="8858" xr:uid="{39317592-0E0C-4BDA-BC3B-358A27DA45D3}"/>
    <cellStyle name="40% - Акцент5 4 7 4" xfId="5609" xr:uid="{BD06C1DF-2D8F-46C7-AE8C-E7B881F79B29}"/>
    <cellStyle name="40% - Акцент5 4 7 5" xfId="6535" xr:uid="{43425FCD-2A7D-4F30-A407-52A35CB747C2}"/>
    <cellStyle name="40% - Акцент5 4 7 6" xfId="9019" xr:uid="{EE1DF983-18A7-46B9-98C0-7D906202D372}"/>
    <cellStyle name="40% - Акцент5 4 7 7" xfId="11186" xr:uid="{9848CEDD-F3E6-4AA1-8E6B-A395AAA72289}"/>
    <cellStyle name="40% - Акцент5 4 7 8" xfId="12602" xr:uid="{D146CA7F-CB44-46A7-ABAE-C90D66B688E7}"/>
    <cellStyle name="40% - Акцент5 4 7 9" xfId="14018" xr:uid="{E865D034-7DC9-4BE2-8E86-92C60514B3D6}"/>
    <cellStyle name="40% - Акцент5 4 8" xfId="2222" xr:uid="{E193F1B0-6696-455A-B3FD-376A3E134A88}"/>
    <cellStyle name="40% — акцент5 4 8" xfId="8643" xr:uid="{86EDD55B-9469-4CF2-B6D8-7F06A5CA8E77}"/>
    <cellStyle name="40% - Акцент5 4 8 10" xfId="21964" xr:uid="{A29A77CB-17CB-489C-94EB-FE2AEB8FF64F}"/>
    <cellStyle name="40% - Акцент5 4 8 11" xfId="23380" xr:uid="{9D08BCFE-6251-40FE-BA4D-180E47484FEC}"/>
    <cellStyle name="40% - Акцент5 4 8 12" xfId="24796" xr:uid="{F5BE25FD-5BF8-4020-9908-D09BF72BFC2C}"/>
    <cellStyle name="40% - Акцент5 4 8 13" xfId="26212" xr:uid="{084A2F4C-0EFB-4D2E-A4C2-4681909C2F9F}"/>
    <cellStyle name="40% - Акцент5 4 8 14" xfId="27628" xr:uid="{217A1471-8D9E-4478-B726-112279EF1D4D}"/>
    <cellStyle name="40% - Акцент5 4 8 15" xfId="29044" xr:uid="{291A0FFF-BDF4-47DB-BB8E-01CCC89A4ECE}"/>
    <cellStyle name="40% - Акцент5 4 8 16" xfId="30457" xr:uid="{78CD894E-6196-4B7E-B286-04E92E06BFFD}"/>
    <cellStyle name="40% - Акцент5 4 8 17" xfId="31869" xr:uid="{0254E3F3-0EDE-43E6-8295-D0789BE6923F}"/>
    <cellStyle name="40% - Акцент5 4 8 18" xfId="33274" xr:uid="{78E679E2-7E3E-47C5-B228-E77A29FF3809}"/>
    <cellStyle name="40% - Акцент5 4 8 19" xfId="34663" xr:uid="{0E2D0259-D0A6-47A3-9D5D-AFA1091E7DE9}"/>
    <cellStyle name="40% - Акцент5 4 8 2" xfId="4724" xr:uid="{CC8ABC6C-BE98-487B-BD34-D18D3B6543FA}"/>
    <cellStyle name="40% - Акцент5 4 8 20" xfId="36020" xr:uid="{8F2C63E7-2A08-4FE1-994B-780467136549}"/>
    <cellStyle name="40% - Акцент5 4 8 21" xfId="37301" xr:uid="{1D724CA9-CF69-4C4B-8975-D73F34121DB7}"/>
    <cellStyle name="40% - Акцент5 4 8 22" xfId="38447" xr:uid="{30C2E324-7A07-4D51-913A-9A6EF43A772F}"/>
    <cellStyle name="40% - Акцент5 4 8 23" xfId="39290" xr:uid="{E32B9938-A374-4746-B5F5-56C0E749D949}"/>
    <cellStyle name="40% - Акцент5 4 8 3" xfId="12052" xr:uid="{24EB4050-6EF9-4E69-A708-B26EBC3D06A2}"/>
    <cellStyle name="40% - Акцент5 4 8 4" xfId="13468" xr:uid="{0EB925F1-CADF-4719-AA47-361AFD9B70FC}"/>
    <cellStyle name="40% - Акцент5 4 8 5" xfId="14884" xr:uid="{D16749A2-ED3C-4BDA-9CD1-CBC8BAC8123F}"/>
    <cellStyle name="40% - Акцент5 4 8 6" xfId="16300" xr:uid="{9C01A21F-3257-4047-9313-2A741F8FC36F}"/>
    <cellStyle name="40% - Акцент5 4 8 7" xfId="17716" xr:uid="{178BD939-7783-43D1-BD25-1FB77CA2EDF1}"/>
    <cellStyle name="40% - Акцент5 4 8 8" xfId="19132" xr:uid="{1EDE3710-DE10-4C7E-B2F8-F050E57F293C}"/>
    <cellStyle name="40% - Акцент5 4 8 9" xfId="20548" xr:uid="{306C9F64-F5F0-427C-ADD7-23E3A6783262}"/>
    <cellStyle name="40% - Акцент5 4 9" xfId="2685" xr:uid="{00E1726D-0A62-40A7-A522-0893ECD94D24}"/>
    <cellStyle name="40% — акцент5 4 9" xfId="8604" xr:uid="{5DDD7C15-23FB-4438-9CAD-BC54A31D3BC3}"/>
    <cellStyle name="40% — акцент5 5" xfId="405" xr:uid="{FDA64ED5-CCA7-4A26-A40C-1F367DF49E31}"/>
    <cellStyle name="40% — акцент5 5 2" xfId="1638" xr:uid="{D1B1A973-693B-486E-A0AE-9556B32FF315}"/>
    <cellStyle name="40% — акцент5 5 2 2" xfId="4140" xr:uid="{A5D80806-2442-4FEC-8B9E-D4FC21740B68}"/>
    <cellStyle name="40% — акцент5 5 3" xfId="2907" xr:uid="{74461CD0-9814-46B0-A230-B3BC05187CE5}"/>
    <cellStyle name="40% — акцент5 6" xfId="420" xr:uid="{689AB278-D74D-4C1A-8D9A-04448B1D23D3}"/>
    <cellStyle name="40% — акцент5 6 2" xfId="1653" xr:uid="{136BC96F-AC5B-447F-B273-ACB373A55912}"/>
    <cellStyle name="40% — акцент5 6 2 2" xfId="4155" xr:uid="{70484516-EFEA-4F68-B9A6-615E06FB6CC3}"/>
    <cellStyle name="40% — акцент5 6 3" xfId="2922" xr:uid="{17193976-BC16-4B54-82E6-02F4D596EB67}"/>
    <cellStyle name="40% — акцент5 7" xfId="1285" xr:uid="{2335A132-9809-432A-8AD5-2CA014C09F6B}"/>
    <cellStyle name="40% — акцент5 7 2" xfId="3787" xr:uid="{3803FEA0-C62D-4BBB-8C49-D1FBB2887C05}"/>
    <cellStyle name="40% — акцент5 8" xfId="945" xr:uid="{14172107-EBE8-4881-9506-69E141E5D79E}"/>
    <cellStyle name="40% — акцент5 8 2" xfId="3447" xr:uid="{0C1A5F9B-CC63-4FF9-97CA-6D81A89CC0C7}"/>
    <cellStyle name="40% — акцент5 9" xfId="2163" xr:uid="{6811B6EB-5219-4DF0-AE40-9DA34A5832B0}"/>
    <cellStyle name="40% — акцент5 9 2" xfId="4665" xr:uid="{3A60963B-0F84-478F-AC9C-6DBFE17186D4}"/>
    <cellStyle name="40% — акцент6" xfId="40" builtinId="51" customBuiltin="1"/>
    <cellStyle name="40% — акцент6 10" xfId="2542" xr:uid="{FBE9E2FD-E708-4984-9D5C-03012971D31E}"/>
    <cellStyle name="40% - Акцент6 2" xfId="107" xr:uid="{00000000-0005-0000-0000-00002B010000}"/>
    <cellStyle name="40% — акцент6 2" xfId="212" xr:uid="{00000000-0005-0000-0000-00002C010000}"/>
    <cellStyle name="40% - Акцент6 2 10" xfId="2188" xr:uid="{B04C6FB3-23B9-4E23-8D2F-5F471C215B5D}"/>
    <cellStyle name="40% — акцент6 2 10" xfId="6906" xr:uid="{58B274C1-5DBD-40F5-9E17-5653CE9C286B}"/>
    <cellStyle name="40% - Акцент6 2 10 10" xfId="19098" xr:uid="{C3906DF4-30C6-45B8-AF5B-7A78C0B7E6F9}"/>
    <cellStyle name="40% - Акцент6 2 10 11" xfId="20514" xr:uid="{819F43F5-711A-474D-B073-9EBE530D66B4}"/>
    <cellStyle name="40% - Акцент6 2 10 12" xfId="21930" xr:uid="{A5FA5C75-511B-473B-B772-107A12219D51}"/>
    <cellStyle name="40% - Акцент6 2 10 13" xfId="23346" xr:uid="{B5F1E7C9-6EC7-4E8E-B4E8-8C9AFDDB4077}"/>
    <cellStyle name="40% - Акцент6 2 10 14" xfId="24762" xr:uid="{304EFE22-F670-48BA-81F9-CBE2A87A1DB8}"/>
    <cellStyle name="40% - Акцент6 2 10 15" xfId="26178" xr:uid="{0EA0E132-0626-4F54-9D24-991A531B0472}"/>
    <cellStyle name="40% - Акцент6 2 10 16" xfId="27594" xr:uid="{EA5CE3A9-5752-452E-8306-A3EB024D9CD4}"/>
    <cellStyle name="40% - Акцент6 2 10 17" xfId="29010" xr:uid="{0810C8B4-E0A9-4EF4-855F-5F915534F6D7}"/>
    <cellStyle name="40% - Акцент6 2 10 18" xfId="30423" xr:uid="{C1A58692-65C3-4621-B27C-FADF9A02385F}"/>
    <cellStyle name="40% - Акцент6 2 10 19" xfId="31835" xr:uid="{ED54F665-8E21-4266-90E5-CFED3F8F3BFD}"/>
    <cellStyle name="40% - Акцент6 2 10 2" xfId="4690" xr:uid="{E2CAC8D0-FCAF-4895-9657-266CF1D2999B}"/>
    <cellStyle name="40% - Акцент6 2 10 20" xfId="33240" xr:uid="{97A1CC84-B836-4B85-B3D4-C4C137AEB341}"/>
    <cellStyle name="40% - Акцент6 2 10 21" xfId="34629" xr:uid="{8C31B615-80F1-4105-BC04-5755FF1D5BD3}"/>
    <cellStyle name="40% - Акцент6 2 10 22" xfId="35986" xr:uid="{00F96276-4E6E-4C9C-8EF7-574C8DB96368}"/>
    <cellStyle name="40% - Акцент6 2 10 23" xfId="37267" xr:uid="{C25BC0CB-6995-4E22-B97D-5CEA9951BB02}"/>
    <cellStyle name="40% - Акцент6 2 10 24" xfId="38413" xr:uid="{88D5FCD6-1793-4757-8F45-55CD24227E9E}"/>
    <cellStyle name="40% - Акцент6 2 10 25" xfId="39256" xr:uid="{36C5EA1D-A2CA-42CA-B2A2-919A81511E3F}"/>
    <cellStyle name="40% - Акцент6 2 10 3" xfId="9332" xr:uid="{F5BD49FA-E61E-4BB2-BD89-5832DF3D9B2E}"/>
    <cellStyle name="40% - Акцент6 2 10 4" xfId="10638" xr:uid="{CE7224D9-25EE-47F8-AECC-5DD65BAF8921}"/>
    <cellStyle name="40% - Акцент6 2 10 5" xfId="12018" xr:uid="{7928D712-A4E9-4908-B558-76685BCB2510}"/>
    <cellStyle name="40% - Акцент6 2 10 6" xfId="13434" xr:uid="{3B3C1959-1074-4275-A1DD-C324A10AC27B}"/>
    <cellStyle name="40% - Акцент6 2 10 7" xfId="14850" xr:uid="{CC8A7642-8928-4204-BA05-609E2A96D99F}"/>
    <cellStyle name="40% - Акцент6 2 10 8" xfId="16266" xr:uid="{6DB8EAE5-DF78-41F7-B69C-96925456A1F2}"/>
    <cellStyle name="40% - Акцент6 2 10 9" xfId="17682" xr:uid="{F8FEB171-0705-4B33-9F8D-99915F8E51A6}"/>
    <cellStyle name="40% - Акцент6 2 11" xfId="2609" xr:uid="{FF24E643-2198-46D4-916F-48B2D9319A14}"/>
    <cellStyle name="40% — акцент6 2 11" xfId="8213" xr:uid="{521D86BA-5C48-469C-A840-DA5CF4CDCF99}"/>
    <cellStyle name="40% - Акцент6 2 12" xfId="5069" xr:uid="{28718D23-9C93-4B85-9176-53B03FC2E17E}"/>
    <cellStyle name="40% — акцент6 2 12" xfId="9085" xr:uid="{068C5546-1A3E-4898-A3D3-8DA51AE2F186}"/>
    <cellStyle name="40% - Акцент6 2 13" xfId="5678" xr:uid="{EFD716C5-E1B8-4F00-B9D2-8727324FE30C}"/>
    <cellStyle name="40% — акцент6 2 13" xfId="10391" xr:uid="{4DD8D478-6D25-4606-8E42-9FA596BD9EBB}"/>
    <cellStyle name="40% - Акцент6 2 14" xfId="5286" xr:uid="{956DAFD1-3A2B-4585-8226-DF3D82E5933F}"/>
    <cellStyle name="40% — акцент6 2 14" xfId="9112" xr:uid="{FFC694C7-9418-4D19-AFE5-571787AADC20}"/>
    <cellStyle name="40% - Акцент6 2 15" xfId="5439" xr:uid="{FD4F4D00-FAE1-475D-B5B0-987FB9003F0D}"/>
    <cellStyle name="40% — акцент6 2 15" xfId="9096" xr:uid="{F057023C-1BE2-44B9-8C26-A0A006B62989}"/>
    <cellStyle name="40% - Акцент6 2 16" xfId="9051" xr:uid="{2147BC2F-B9EC-4C17-BA22-B47E67F006C7}"/>
    <cellStyle name="40% — акцент6 2 16" xfId="10022" xr:uid="{97354C5B-7E42-4DD4-9FEB-F60EF5322A5C}"/>
    <cellStyle name="40% - Акцент6 2 17" xfId="10351" xr:uid="{A8C66332-14AD-481E-B552-986C44B67680}"/>
    <cellStyle name="40% — акцент6 2 17" xfId="11589" xr:uid="{5FD78D00-79C1-4810-BC78-C6BCD1A908AC}"/>
    <cellStyle name="40% - Акцент6 2 18" xfId="11868" xr:uid="{AAA09043-BC1E-4AEF-8672-079AE324C986}"/>
    <cellStyle name="40% — акцент6 2 18" xfId="13005" xr:uid="{43F4870F-29DE-4A97-8C4A-52B8C0A6FF01}"/>
    <cellStyle name="40% - Акцент6 2 19" xfId="13284" xr:uid="{E0C45D2B-E1FE-4479-908A-FE9AF38891A5}"/>
    <cellStyle name="40% — акцент6 2 19" xfId="14421" xr:uid="{D28126E5-6AA8-441F-A4B9-D6DAED06A1BE}"/>
    <cellStyle name="40% - Акцент6 2 2" xfId="184" xr:uid="{00000000-0005-0000-0000-00002D010000}"/>
    <cellStyle name="40% — акцент6 2 2" xfId="572" xr:uid="{3A9CDEC8-ED6C-4085-B4B3-113D7D137145}"/>
    <cellStyle name="40% - Акцент6 2 2 10" xfId="5146" xr:uid="{871622B8-463A-4F36-8430-D7B166F438DE}"/>
    <cellStyle name="40% — акцент6 2 2 10" xfId="10390" xr:uid="{41226EF8-68AE-420B-B931-04CBACCDB845}"/>
    <cellStyle name="40% - Акцент6 2 2 11" xfId="7363" xr:uid="{57FEFA52-8A85-47E7-89F8-04A257F6E970}"/>
    <cellStyle name="40% — акцент6 2 2 11" xfId="11443" xr:uid="{E34F8D81-A4C1-4928-92F7-DE0A5218EEED}"/>
    <cellStyle name="40% - Акцент6 2 2 12" xfId="5617" xr:uid="{7922437F-04C4-4D63-88BA-D3172A7B19E4}"/>
    <cellStyle name="40% — акцент6 2 2 12" xfId="12859" xr:uid="{47F321EF-5D2A-41E5-9C1A-74D2D2CF011B}"/>
    <cellStyle name="40% - Акцент6 2 2 13" xfId="9200" xr:uid="{3BACC48B-A171-4F4E-80EC-A394D4C329CA}"/>
    <cellStyle name="40% — акцент6 2 2 13" xfId="14275" xr:uid="{15630847-4A0D-4899-9741-24F28DDE5066}"/>
    <cellStyle name="40% - Акцент6 2 2 14" xfId="9737" xr:uid="{A605C02D-4677-4469-91E5-734687900F49}"/>
    <cellStyle name="40% — акцент6 2 2 14" xfId="15691" xr:uid="{1D27F84B-20CF-4B52-927B-D5E650B1C282}"/>
    <cellStyle name="40% - Акцент6 2 2 15" xfId="11468" xr:uid="{2F1DB30F-42F1-41CD-9793-A574A905F23F}"/>
    <cellStyle name="40% — акцент6 2 2 15" xfId="17107" xr:uid="{79EB9D93-187B-4F5D-81AA-EA2B4CD57895}"/>
    <cellStyle name="40% - Акцент6 2 2 16" xfId="12884" xr:uid="{5BA314E3-0DD8-4E39-92AB-79CD355D6337}"/>
    <cellStyle name="40% — акцент6 2 2 16" xfId="18523" xr:uid="{FA800EE4-2835-443F-A860-A7C2E5BD80FB}"/>
    <cellStyle name="40% - Акцент6 2 2 17" xfId="14300" xr:uid="{17DADF4D-BBF5-4AC5-8F43-871A7190A70E}"/>
    <cellStyle name="40% — акцент6 2 2 17" xfId="19939" xr:uid="{E7B7A789-D6F5-407C-AD29-FE7ABB6FBD59}"/>
    <cellStyle name="40% - Акцент6 2 2 18" xfId="15716" xr:uid="{2289F9AA-D076-4FDF-A2B0-C4454D08FEA2}"/>
    <cellStyle name="40% — акцент6 2 2 18" xfId="21355" xr:uid="{8661F1B2-3131-4328-B964-1727D495952C}"/>
    <cellStyle name="40% - Акцент6 2 2 19" xfId="17132" xr:uid="{47D2B8D5-FD26-40D2-96FE-DF224D13145A}"/>
    <cellStyle name="40% — акцент6 2 2 19" xfId="22771" xr:uid="{A13111F7-5AB4-4882-BD18-7DCACFA4C64D}"/>
    <cellStyle name="40% - Акцент6 2 2 2" xfId="351" xr:uid="{00000000-0005-0000-0000-00002E010000}"/>
    <cellStyle name="40% — акцент6 2 2 2" xfId="1805" xr:uid="{1F7467FA-8EF9-4E6B-A8AD-9A57C880753A}"/>
    <cellStyle name="40% - Акцент6 2 2 2 10" xfId="8715" xr:uid="{53954EE3-2B2E-4812-8710-3BA73F8F7F6F}"/>
    <cellStyle name="40% — акцент6 2 2 2 10" xfId="15883" xr:uid="{F43C93B1-76B1-4956-9F5F-3CCEBCA69FA9}"/>
    <cellStyle name="40% - Акцент6 2 2 2 11" xfId="8670" xr:uid="{DDD1462D-7B34-43B9-8893-EAC91EDF468C}"/>
    <cellStyle name="40% — акцент6 2 2 2 11" xfId="17299" xr:uid="{9588A103-9F75-4999-9C6D-B82F19CD06CE}"/>
    <cellStyle name="40% - Акцент6 2 2 2 12" xfId="7479" xr:uid="{42BF523A-4F2C-49C1-8957-4158084F195C}"/>
    <cellStyle name="40% — акцент6 2 2 2 12" xfId="18715" xr:uid="{28C20B97-02B6-4447-A7C4-839019EFC404}"/>
    <cellStyle name="40% - Акцент6 2 2 2 13" xfId="11871" xr:uid="{C7A5E0D1-C89B-4605-AA89-A8CD61CFCC03}"/>
    <cellStyle name="40% — акцент6 2 2 2 13" xfId="20131" xr:uid="{BC5B25ED-81FB-44EB-B24A-2B7B13A11856}"/>
    <cellStyle name="40% - Акцент6 2 2 2 14" xfId="13287" xr:uid="{DC0FE03C-0F13-4294-BF5E-F4F02F4F2C6D}"/>
    <cellStyle name="40% — акцент6 2 2 2 14" xfId="21547" xr:uid="{FA5E9FDE-0945-4BF0-85AB-5579F58589E4}"/>
    <cellStyle name="40% - Акцент6 2 2 2 15" xfId="14703" xr:uid="{F06B60F6-2794-4E5F-8C2D-4804B1D2FE68}"/>
    <cellStyle name="40% — акцент6 2 2 2 15" xfId="22963" xr:uid="{CC7ED307-4616-49ED-940D-493ECAD3DD4F}"/>
    <cellStyle name="40% - Акцент6 2 2 2 16" xfId="16119" xr:uid="{C1D9591E-0B43-45E8-BF27-703212495E0C}"/>
    <cellStyle name="40% — акцент6 2 2 2 16" xfId="24379" xr:uid="{A1F0D69D-C426-4032-96D4-1158A411B39B}"/>
    <cellStyle name="40% - Акцент6 2 2 2 17" xfId="17535" xr:uid="{B3204BE4-D305-4AD5-8EAF-81A48EF40C38}"/>
    <cellStyle name="40% — акцент6 2 2 2 17" xfId="25795" xr:uid="{3026B971-34E6-44A6-B292-B7A19E441B76}"/>
    <cellStyle name="40% - Акцент6 2 2 2 18" xfId="18951" xr:uid="{AF30220F-C534-4474-AE77-4D07756F3124}"/>
    <cellStyle name="40% — акцент6 2 2 2 18" xfId="27211" xr:uid="{33B762B3-7D84-4306-B24F-BF83F9246C1A}"/>
    <cellStyle name="40% - Акцент6 2 2 2 19" xfId="20367" xr:uid="{AC587938-7CC1-4258-8091-428943AB9ECE}"/>
    <cellStyle name="40% — акцент6 2 2 2 19" xfId="28627" xr:uid="{7381F10A-2BEA-46E0-AEF9-3A7B8181539C}"/>
    <cellStyle name="40% - Акцент6 2 2 2 2" xfId="711" xr:uid="{F2675260-ABAA-4DA2-9BEE-B30C4BEFE227}"/>
    <cellStyle name="40% — акцент6 2 2 2 2" xfId="4307" xr:uid="{CCF22C7C-7994-48AF-B57F-3FEBF4B40C49}"/>
    <cellStyle name="40% - Акцент6 2 2 2 2 10" xfId="12522" xr:uid="{C3BB0D01-2C02-4F30-AD49-DD86A46111F2}"/>
    <cellStyle name="40% - Акцент6 2 2 2 2 11" xfId="13938" xr:uid="{F5FFB60A-CFA7-491F-8F47-8D3DF7B11F3C}"/>
    <cellStyle name="40% - Акцент6 2 2 2 2 12" xfId="15354" xr:uid="{0BE5CE2C-3F4A-410D-9622-B43B916BE40C}"/>
    <cellStyle name="40% - Акцент6 2 2 2 2 13" xfId="16770" xr:uid="{B0BF015F-0E26-4453-8A38-6BC94AE185B7}"/>
    <cellStyle name="40% - Акцент6 2 2 2 2 14" xfId="18186" xr:uid="{88FF4400-F037-4D3A-AE8C-65779F107CF8}"/>
    <cellStyle name="40% - Акцент6 2 2 2 2 15" xfId="19602" xr:uid="{4141250E-7522-44F6-9623-8FE1D992B4F5}"/>
    <cellStyle name="40% - Акцент6 2 2 2 2 16" xfId="21018" xr:uid="{E180FA9A-C96D-4EFC-9ECF-6A9368B45DA3}"/>
    <cellStyle name="40% - Акцент6 2 2 2 2 17" xfId="22434" xr:uid="{A09F0375-E891-4D7D-BD94-85BF466B7277}"/>
    <cellStyle name="40% - Акцент6 2 2 2 2 18" xfId="23850" xr:uid="{B485ACD0-0A88-4C88-A58F-6386865A46F7}"/>
    <cellStyle name="40% - Акцент6 2 2 2 2 19" xfId="25266" xr:uid="{27163F96-83BE-432F-BD89-D4344531AF62}"/>
    <cellStyle name="40% - Акцент6 2 2 2 2 2" xfId="1944" xr:uid="{508A6111-E7E7-402D-A98B-EA39B8314060}"/>
    <cellStyle name="40% - Акцент6 2 2 2 2 2 2" xfId="4446" xr:uid="{84B86603-2D54-4E6D-B738-66DA9099A5D9}"/>
    <cellStyle name="40% - Акцент6 2 2 2 2 20" xfId="26682" xr:uid="{F2C9DAAA-5898-4CAB-BA72-CFE731684AE0}"/>
    <cellStyle name="40% - Акцент6 2 2 2 2 21" xfId="28098" xr:uid="{6CDAA46C-8DD0-41D4-9DE5-332F1277186A}"/>
    <cellStyle name="40% - Акцент6 2 2 2 2 22" xfId="29514" xr:uid="{D9D95627-8B68-4121-8429-EFF43810D28D}"/>
    <cellStyle name="40% - Акцент6 2 2 2 2 23" xfId="30927" xr:uid="{77F80AE2-38A5-408C-B342-6625F9D43823}"/>
    <cellStyle name="40% - Акцент6 2 2 2 2 24" xfId="32338" xr:uid="{6B9789E7-B69B-4C4A-9B91-70FB4ED382A0}"/>
    <cellStyle name="40% - Акцент6 2 2 2 2 25" xfId="33740" xr:uid="{812CF931-9AA5-4323-972E-503D1684FBEE}"/>
    <cellStyle name="40% - Акцент6 2 2 2 2 26" xfId="35123" xr:uid="{DEBD6182-A00C-40A9-AC12-7719C62AB318}"/>
    <cellStyle name="40% - Акцент6 2 2 2 2 27" xfId="36465" xr:uid="{D6D995B8-67FC-4D9A-8A92-2630AD05C01C}"/>
    <cellStyle name="40% - Акцент6 2 2 2 2 28" xfId="37728" xr:uid="{F6F41FAE-AABF-47AC-A568-2A108B4D3DC4}"/>
    <cellStyle name="40% - Акцент6 2 2 2 2 3" xfId="3213" xr:uid="{D0836190-BF6A-4E16-96C5-13D6AE57B930}"/>
    <cellStyle name="40% - Акцент6 2 2 2 2 4" xfId="5673" xr:uid="{0FEF7801-AB12-4703-B705-0FB660DA669F}"/>
    <cellStyle name="40% - Акцент6 2 2 2 2 5" xfId="5480" xr:uid="{BC23ED93-19B8-4B65-BF97-C0930BB3BA2A}"/>
    <cellStyle name="40% - Акцент6 2 2 2 2 6" xfId="6342" xr:uid="{A2796ED0-BF00-492E-94DF-B1B5B17C5B89}"/>
    <cellStyle name="40% - Акцент6 2 2 2 2 7" xfId="9348" xr:uid="{8EC0B1B1-9E63-4567-B35F-B4E915773A8A}"/>
    <cellStyle name="40% - Акцент6 2 2 2 2 8" xfId="10475" xr:uid="{E4059642-7217-4A68-AB76-E8A9857E76E1}"/>
    <cellStyle name="40% - Акцент6 2 2 2 2 9" xfId="11106" xr:uid="{D7E6C557-4619-4091-AACC-FD52B2C1FBB5}"/>
    <cellStyle name="40% - Акцент6 2 2 2 20" xfId="21783" xr:uid="{5015CA5E-1739-4EEE-9714-037E94F7D98B}"/>
    <cellStyle name="40% — акцент6 2 2 2 20" xfId="30042" xr:uid="{A6B3737A-30A4-4270-8C9C-A20940726B12}"/>
    <cellStyle name="40% - Акцент6 2 2 2 21" xfId="23199" xr:uid="{3B002A93-DDA6-40BE-8352-C6A3DAD68A12}"/>
    <cellStyle name="40% — акцент6 2 2 2 21" xfId="31455" xr:uid="{D8331E4A-AEED-4027-93E4-1A00EB644322}"/>
    <cellStyle name="40% - Акцент6 2 2 2 22" xfId="24615" xr:uid="{3C091FBB-B4D3-4640-9158-688B33A91038}"/>
    <cellStyle name="40% — акцент6 2 2 2 22" xfId="32865" xr:uid="{6900D016-43A5-4750-9EC7-D2C1484B5F8B}"/>
    <cellStyle name="40% - Акцент6 2 2 2 23" xfId="26031" xr:uid="{0CDC1619-2340-402B-B37C-C53407BE91F6}"/>
    <cellStyle name="40% — акцент6 2 2 2 23" xfId="34264" xr:uid="{A05AB1F7-212F-4DB0-AE2B-858248C31F1B}"/>
    <cellStyle name="40% - Акцент6 2 2 2 24" xfId="27447" xr:uid="{7F6D5C7C-FD0B-43C0-97A8-D0627BE250A6}"/>
    <cellStyle name="40% — акцент6 2 2 2 24" xfId="35632" xr:uid="{B82D517F-D840-4DF9-8EB0-7CA63BA47F82}"/>
    <cellStyle name="40% - Акцент6 2 2 2 25" xfId="28863" xr:uid="{BB097271-9809-493C-B1E1-D189B08D6E09}"/>
    <cellStyle name="40% — акцент6 2 2 2 25" xfId="36932" xr:uid="{D249E130-10CE-42FC-BA34-12BBC8E10196}"/>
    <cellStyle name="40% - Акцент6 2 2 2 26" xfId="30277" xr:uid="{85FB4D6F-9C85-4FED-B37B-B81FCD255555}"/>
    <cellStyle name="40% — акцент6 2 2 2 26" xfId="38120" xr:uid="{0CDE4ADD-38D1-4AB4-A8DC-8585CB6BB098}"/>
    <cellStyle name="40% - Акцент6 2 2 2 27" xfId="31689" xr:uid="{C1C8C2A7-F927-4EA9-B2FD-B6C3FF5B2C08}"/>
    <cellStyle name="40% — акцент6 2 2 2 27" xfId="39071" xr:uid="{9E3EAEA7-6024-4413-A6DB-BD798A34EE1A}"/>
    <cellStyle name="40% - Акцент6 2 2 2 28" xfId="33095" xr:uid="{5398279C-856E-42D1-842F-FBFCC694AA90}"/>
    <cellStyle name="40% - Акцент6 2 2 2 29" xfId="34485" xr:uid="{0B2C5BAC-8C58-4CE7-82AE-2814FF9D7C90}"/>
    <cellStyle name="40% - Акцент6 2 2 2 3" xfId="1588" xr:uid="{BDE70DB9-9C1B-4D27-AA0A-06A15370C108}"/>
    <cellStyle name="40% — акцент6 2 2 2 3" xfId="6767" xr:uid="{3729403C-4044-40F5-9605-C5436385F408}"/>
    <cellStyle name="40% - Акцент6 2 2 2 3 10" xfId="17082" xr:uid="{08F0A74A-98E9-48DB-A2C3-E3FD3A1B58A1}"/>
    <cellStyle name="40% - Акцент6 2 2 2 3 11" xfId="18498" xr:uid="{9157377F-CCA3-4095-913C-178FB191771E}"/>
    <cellStyle name="40% - Акцент6 2 2 2 3 12" xfId="19914" xr:uid="{B1FD7301-A859-4701-BED3-8BEC2272CE08}"/>
    <cellStyle name="40% - Акцент6 2 2 2 3 13" xfId="21330" xr:uid="{389CEEEE-8EE3-44E5-A366-A9A23BE0F1FC}"/>
    <cellStyle name="40% - Акцент6 2 2 2 3 14" xfId="22746" xr:uid="{E4EDD5BC-1FC1-4E14-A1EC-0F0312F870B2}"/>
    <cellStyle name="40% - Акцент6 2 2 2 3 15" xfId="24162" xr:uid="{527DA046-B3F6-4AB8-B706-14F28C9351DD}"/>
    <cellStyle name="40% - Акцент6 2 2 2 3 16" xfId="25578" xr:uid="{2640264C-06FD-40E2-BEE0-FAD3860EE0D4}"/>
    <cellStyle name="40% - Акцент6 2 2 2 3 17" xfId="26994" xr:uid="{A69D1927-27AC-47A8-A6AF-ADAE3685C956}"/>
    <cellStyle name="40% - Акцент6 2 2 2 3 18" xfId="28410" xr:uid="{5390000A-ADAB-4A17-9DE1-2186FDEF025E}"/>
    <cellStyle name="40% - Акцент6 2 2 2 3 19" xfId="29825" xr:uid="{7F02AB4C-7A67-4267-8CB0-1865DF534D6B}"/>
    <cellStyle name="40% - Акцент6 2 2 2 3 2" xfId="4090" xr:uid="{83CF4C2F-50F6-4B68-8E6F-64BE988378E3}"/>
    <cellStyle name="40% - Акцент6 2 2 2 3 20" xfId="31238" xr:uid="{A10A05DA-10E6-4C6A-82B5-C558CB6469B2}"/>
    <cellStyle name="40% - Акцент6 2 2 2 3 21" xfId="32648" xr:uid="{C2C91DEA-22C1-4F29-BFD0-01993EB2160C}"/>
    <cellStyle name="40% - Акцент6 2 2 2 3 22" xfId="34050" xr:uid="{6A76FB2B-DED8-47FB-9328-6DFFD6167894}"/>
    <cellStyle name="40% - Акцент6 2 2 2 3 23" xfId="35429" xr:uid="{E7C4D5BF-D59B-4F52-BCDA-B6370183D008}"/>
    <cellStyle name="40% - Акцент6 2 2 2 3 24" xfId="36743" xr:uid="{60215787-1DFD-420F-865C-AF7C2900EFC5}"/>
    <cellStyle name="40% - Акцент6 2 2 2 3 25" xfId="37960" xr:uid="{702C1E35-5008-4036-BE98-07A8CD7EC943}"/>
    <cellStyle name="40% - Акцент6 2 2 2 3 26" xfId="38965" xr:uid="{E061E247-0164-4E10-9EBB-969A776000E9}"/>
    <cellStyle name="40% - Акцент6 2 2 2 3 3" xfId="7534" xr:uid="{682B9D3F-5377-4114-94E7-9EE56379935C}"/>
    <cellStyle name="40% - Акцент6 2 2 2 3 4" xfId="8732" xr:uid="{0A4DFF3A-BD66-4A23-9AFC-AB72C3B712E9}"/>
    <cellStyle name="40% - Акцент6 2 2 2 3 5" xfId="10040" xr:uid="{130BA278-90A1-42EC-9401-1AF5F14000D5}"/>
    <cellStyle name="40% - Акцент6 2 2 2 3 6" xfId="11418" xr:uid="{635BBB78-29CD-41B6-89D8-CDE41F005085}"/>
    <cellStyle name="40% - Акцент6 2 2 2 3 7" xfId="12834" xr:uid="{CBF2AE19-D3F7-40D7-90E4-80AF85D6EC73}"/>
    <cellStyle name="40% - Акцент6 2 2 2 3 8" xfId="14250" xr:uid="{80BC3F8D-3C71-4CC8-8C7E-C7E392E5D35F}"/>
    <cellStyle name="40% - Акцент6 2 2 2 3 9" xfId="15666" xr:uid="{0EF85CA7-4F2D-4E2A-BDCC-40720C403D17}"/>
    <cellStyle name="40% - Акцент6 2 2 2 30" xfId="35844" xr:uid="{1DD5D99C-3A89-4D65-9CB7-6088E8A1E14C}"/>
    <cellStyle name="40% - Акцент6 2 2 2 31" xfId="37129" xr:uid="{E611B9B3-AEFA-4F73-A1FA-E4FF6FAF061F}"/>
    <cellStyle name="40% - Акцент6 2 2 2 4" xfId="1252" xr:uid="{8AE824C5-9EE0-4F79-BA9D-C05E185D5243}"/>
    <cellStyle name="40% — акцент6 2 2 2 4" xfId="7751" xr:uid="{D1424B7E-1C96-4E68-A0C7-8AA92684688F}"/>
    <cellStyle name="40% - Акцент6 2 2 2 4 10" xfId="18162" xr:uid="{5BD8FE39-81EC-4F69-B84A-D6B20A8F2E7F}"/>
    <cellStyle name="40% - Акцент6 2 2 2 4 11" xfId="19578" xr:uid="{A6E6CD02-9A2C-43A0-AB19-F937FAF91596}"/>
    <cellStyle name="40% - Акцент6 2 2 2 4 12" xfId="20994" xr:uid="{8C6E9ABC-CEF3-4F7F-90B6-EF8D068400D0}"/>
    <cellStyle name="40% - Акцент6 2 2 2 4 13" xfId="22410" xr:uid="{8CDB6493-5016-4B8F-92C7-8002FB78EFD3}"/>
    <cellStyle name="40% - Акцент6 2 2 2 4 14" xfId="23826" xr:uid="{8D8183FA-D755-452B-B81C-A16103C196C8}"/>
    <cellStyle name="40% - Акцент6 2 2 2 4 15" xfId="25242" xr:uid="{614F94EF-6B8F-4465-BEA8-CE8C6E927507}"/>
    <cellStyle name="40% - Акцент6 2 2 2 4 16" xfId="26658" xr:uid="{6F19D70F-6C65-451C-8023-8B37B4DDD9D3}"/>
    <cellStyle name="40% - Акцент6 2 2 2 4 17" xfId="28074" xr:uid="{6886049A-82E8-4E02-8831-DF76114E1332}"/>
    <cellStyle name="40% - Акцент6 2 2 2 4 18" xfId="29490" xr:uid="{6AE2FDF7-4DDE-491C-B9B0-18CBFF7C1D29}"/>
    <cellStyle name="40% - Акцент6 2 2 2 4 19" xfId="30903" xr:uid="{F37DBE1B-7F04-4619-A581-11E5F3D440E1}"/>
    <cellStyle name="40% - Акцент6 2 2 2 4 2" xfId="3754" xr:uid="{9064E984-8787-4F05-9219-DF76EFB8CB61}"/>
    <cellStyle name="40% - Акцент6 2 2 2 4 20" xfId="32314" xr:uid="{EEAFDAB8-8367-4D4D-918C-2554C26C8D04}"/>
    <cellStyle name="40% - Акцент6 2 2 2 4 21" xfId="33717" xr:uid="{C9A3ED72-F7BF-4D7E-A84F-EC317B3798E2}"/>
    <cellStyle name="40% - Акцент6 2 2 2 4 22" xfId="35101" xr:uid="{615BA8F7-E150-42FF-BF1E-377F44825D19}"/>
    <cellStyle name="40% - Акцент6 2 2 2 4 23" xfId="36445" xr:uid="{9BC44EBF-C854-4AB9-8832-3C57D62C7486}"/>
    <cellStyle name="40% - Акцент6 2 2 2 4 24" xfId="37709" xr:uid="{44A4E3EC-7C81-4C86-AA4F-F47A1FD99E68}"/>
    <cellStyle name="40% - Акцент6 2 2 2 4 25" xfId="38809" xr:uid="{962EDB90-0704-46AA-B1C2-7CC2A2FEDA32}"/>
    <cellStyle name="40% - Акцент6 2 2 2 4 3" xfId="5252" xr:uid="{9A9AE1BE-2C18-4073-BCE3-EA13A1F1FD31}"/>
    <cellStyle name="40% - Акцент6 2 2 2 4 4" xfId="9704" xr:uid="{7D212536-1BB7-4213-A8B5-682D2AD64614}"/>
    <cellStyle name="40% - Акцент6 2 2 2 4 5" xfId="11082" xr:uid="{4AB6397B-690F-43B2-8839-8FBE9E5B0F06}"/>
    <cellStyle name="40% - Акцент6 2 2 2 4 6" xfId="12498" xr:uid="{06E46424-F3AE-4B44-B6BF-5D62E173BA83}"/>
    <cellStyle name="40% - Акцент6 2 2 2 4 7" xfId="13914" xr:uid="{CCC4E980-2977-43DC-9A1B-2376AEA29AA0}"/>
    <cellStyle name="40% - Акцент6 2 2 2 4 8" xfId="15330" xr:uid="{6ABD076C-90AE-4379-AFED-1AA0AA828872}"/>
    <cellStyle name="40% - Акцент6 2 2 2 4 9" xfId="16746" xr:uid="{1C3A6107-778D-4284-98D4-635C691735E4}"/>
    <cellStyle name="40% - Акцент6 2 2 2 5" xfId="2305" xr:uid="{803C8BAA-F903-4578-946A-D12CA0FC5BED}"/>
    <cellStyle name="40% — акцент6 2 2 2 5" xfId="8949" xr:uid="{7A5EE2C4-AD9A-40A2-B5A4-B2FF2420DCDB}"/>
    <cellStyle name="40% - Акцент6 2 2 2 5 10" xfId="20631" xr:uid="{963E5CE1-213E-4285-9524-57D012983264}"/>
    <cellStyle name="40% - Акцент6 2 2 2 5 11" xfId="22047" xr:uid="{1F565EA1-53A2-49CD-8D99-CEEF9B0D866B}"/>
    <cellStyle name="40% - Акцент6 2 2 2 5 12" xfId="23463" xr:uid="{43E85FBD-061E-447F-970E-B361ABD69E23}"/>
    <cellStyle name="40% - Акцент6 2 2 2 5 13" xfId="24879" xr:uid="{DD1A70E0-4097-4C86-8F5E-63F0CDDAED7E}"/>
    <cellStyle name="40% - Акцент6 2 2 2 5 14" xfId="26295" xr:uid="{579C3FE2-5951-4931-BDE9-AA01D4612C6C}"/>
    <cellStyle name="40% - Акцент6 2 2 2 5 15" xfId="27711" xr:uid="{D2AAC8FE-403E-4008-88C7-FFE7F03E4E67}"/>
    <cellStyle name="40% - Акцент6 2 2 2 5 16" xfId="29127" xr:uid="{43767654-9C43-4DB2-9CC1-2CA585F552E3}"/>
    <cellStyle name="40% - Акцент6 2 2 2 5 17" xfId="30540" xr:uid="{77D9CC53-53F7-4878-A292-4113D665867B}"/>
    <cellStyle name="40% - Акцент6 2 2 2 5 18" xfId="31952" xr:uid="{987194A7-211E-4F16-8F24-C9DAB8915B3D}"/>
    <cellStyle name="40% - Акцент6 2 2 2 5 19" xfId="33357" xr:uid="{CD01A619-DEA0-485D-9834-0B26F9A6DC21}"/>
    <cellStyle name="40% - Акцент6 2 2 2 5 2" xfId="4807" xr:uid="{1862B99B-0932-4846-8456-2A53CFA5A4AB}"/>
    <cellStyle name="40% - Акцент6 2 2 2 5 20" xfId="34746" xr:uid="{46951EAA-0088-4837-954C-D34D77D18E61}"/>
    <cellStyle name="40% - Акцент6 2 2 2 5 21" xfId="36103" xr:uid="{E00CD712-3801-42B4-931D-1D7BF1FAB17F}"/>
    <cellStyle name="40% - Акцент6 2 2 2 5 22" xfId="37384" xr:uid="{7B955D65-ABF6-48BC-9AB5-BF0695929406}"/>
    <cellStyle name="40% - Акцент6 2 2 2 5 23" xfId="38530" xr:uid="{7A23374B-91E6-42A5-8BE6-7C934DC0817F}"/>
    <cellStyle name="40% - Акцент6 2 2 2 5 24" xfId="39373" xr:uid="{7B9F906C-12EE-4709-A881-1D0C804F3A5C}"/>
    <cellStyle name="40% - Акцент6 2 2 2 5 3" xfId="10755" xr:uid="{3B858C5C-B94E-4A8A-BB3F-96371330CCAA}"/>
    <cellStyle name="40% - Акцент6 2 2 2 5 4" xfId="12135" xr:uid="{488CE345-9E19-4C2E-A849-07FFB1C0A0EC}"/>
    <cellStyle name="40% - Акцент6 2 2 2 5 5" xfId="13551" xr:uid="{0B73FB5D-00E5-45C2-8704-3F796C8B64B5}"/>
    <cellStyle name="40% - Акцент6 2 2 2 5 6" xfId="14967" xr:uid="{9C1F9501-6666-478C-AB2C-633DF8326336}"/>
    <cellStyle name="40% - Акцент6 2 2 2 5 7" xfId="16383" xr:uid="{7C100BB9-BFAA-432E-892E-7EB4361C34A9}"/>
    <cellStyle name="40% - Акцент6 2 2 2 5 8" xfId="17799" xr:uid="{8B214649-8EFE-446B-B786-B0DCEB1F83E1}"/>
    <cellStyle name="40% - Акцент6 2 2 2 5 9" xfId="19215" xr:uid="{65C70DC5-DA54-4692-9A97-EBD3424F33FB}"/>
    <cellStyle name="40% - Акцент6 2 2 2 6" xfId="2853" xr:uid="{F328280C-2741-4436-A3B6-8EC5C3E89FC6}"/>
    <cellStyle name="40% — акцент6 2 2 2 6" xfId="10256" xr:uid="{7127BBFB-158E-4AB8-B247-1A4B1E392449}"/>
    <cellStyle name="40% - Акцент6 2 2 2 7" xfId="5313" xr:uid="{7C107EE7-CD1A-4956-8058-D5EAE890759D}"/>
    <cellStyle name="40% — акцент6 2 2 2 7" xfId="11635" xr:uid="{51123FF0-41AE-4A3C-BD9D-8CC660CD58D9}"/>
    <cellStyle name="40% - Акцент6 2 2 2 8" xfId="6206" xr:uid="{93B136C7-F9BE-4C39-A30D-21032E378ED8}"/>
    <cellStyle name="40% — акцент6 2 2 2 8" xfId="13051" xr:uid="{111B2572-F39E-478F-A78F-935445A24189}"/>
    <cellStyle name="40% - Акцент6 2 2 2 9" xfId="7877" xr:uid="{7D24E0C6-FDA9-4746-891B-725D5AE4525B}"/>
    <cellStyle name="40% — акцент6 2 2 2 9" xfId="14467" xr:uid="{FB8892F5-1FFF-4D37-92BF-FDA2E927F9B3}"/>
    <cellStyle name="40% - Акцент6 2 2 20" xfId="18548" xr:uid="{82310ADC-6391-4550-8D90-46C5B625558E}"/>
    <cellStyle name="40% — акцент6 2 2 20" xfId="24187" xr:uid="{C8937F1B-B985-4C38-9033-6D22E4E6F20B}"/>
    <cellStyle name="40% - Акцент6 2 2 21" xfId="19964" xr:uid="{A5140E2E-A49F-4733-A4FB-978A07C24ABE}"/>
    <cellStyle name="40% — акцент6 2 2 21" xfId="25603" xr:uid="{66D0D01D-8ABD-4303-8AF9-BB4C492D9155}"/>
    <cellStyle name="40% - Акцент6 2 2 22" xfId="21380" xr:uid="{BFE1FFB8-EBB3-4A19-8238-FBEB24DB6424}"/>
    <cellStyle name="40% — акцент6 2 2 22" xfId="27019" xr:uid="{12CDC7BE-85D1-461A-B687-12A125DC7606}"/>
    <cellStyle name="40% - Акцент6 2 2 23" xfId="22796" xr:uid="{C2169829-22F0-4AE5-A4EB-93758B2B32A3}"/>
    <cellStyle name="40% — акцент6 2 2 23" xfId="28435" xr:uid="{6371B425-3C94-4474-A3FD-4D0B1B9635D9}"/>
    <cellStyle name="40% - Акцент6 2 2 24" xfId="24212" xr:uid="{593A3E91-3C94-4257-9036-DFF0B964B3D4}"/>
    <cellStyle name="40% — акцент6 2 2 24" xfId="29850" xr:uid="{7FEDEFA3-CEEA-41D5-82B0-062D5860E57B}"/>
    <cellStyle name="40% - Акцент6 2 2 25" xfId="25628" xr:uid="{FD375C64-5AA6-467C-A7BD-72B3A5B2A90A}"/>
    <cellStyle name="40% — акцент6 2 2 25" xfId="31263" xr:uid="{D1451022-349D-490C-8AB0-039417910C7A}"/>
    <cellStyle name="40% - Акцент6 2 2 26" xfId="27044" xr:uid="{5875292A-465B-44B1-A3C2-917AD7EECF07}"/>
    <cellStyle name="40% — акцент6 2 2 26" xfId="32673" xr:uid="{42156D91-C1D2-4015-A632-3E59976E8A69}"/>
    <cellStyle name="40% - Акцент6 2 2 27" xfId="28460" xr:uid="{2531AEB4-0ADD-409D-B1EF-847B05F2831E}"/>
    <cellStyle name="40% — акцент6 2 2 27" xfId="34075" xr:uid="{C16B36CD-6BD9-4AB9-ACEB-2647515EEB9D}"/>
    <cellStyle name="40% - Акцент6 2 2 28" xfId="29875" xr:uid="{136AB2CD-92B2-458C-B97A-DB1F824C5A9E}"/>
    <cellStyle name="40% — акцент6 2 2 28" xfId="35453" xr:uid="{45203B77-E466-44BB-876F-8F9DED162C90}"/>
    <cellStyle name="40% - Акцент6 2 2 29" xfId="31288" xr:uid="{EB82B031-FA36-4AEF-8505-654A6AE2FDED}"/>
    <cellStyle name="40% — акцент6 2 2 29" xfId="36766" xr:uid="{F9389234-93BD-4559-9EFB-0E555ECC040A}"/>
    <cellStyle name="40% - Акцент6 2 2 3" xfId="545" xr:uid="{873EC1C7-9A10-4020-AFE8-D5F41FBD25CA}"/>
    <cellStyle name="40% — акцент6 2 2 3" xfId="2375" xr:uid="{03AD0050-3893-4B54-95BA-70B659F536A4}"/>
    <cellStyle name="40% - Акцент6 2 2 3 10" xfId="12927" xr:uid="{0B5A1221-9B44-49FB-B4C0-38FF3ADD57AC}"/>
    <cellStyle name="40% — акцент6 2 2 3 10" xfId="16453" xr:uid="{10D836A5-DB85-4718-9735-B1B56FD9CFCB}"/>
    <cellStyle name="40% - Акцент6 2 2 3 11" xfId="14343" xr:uid="{C4121FE3-4800-4EBD-8A6F-D0414B3BC1BB}"/>
    <cellStyle name="40% — акцент6 2 2 3 11" xfId="17869" xr:uid="{1C4B1BBB-CAAF-41BE-A7AB-E7977410EF98}"/>
    <cellStyle name="40% - Акцент6 2 2 3 12" xfId="15759" xr:uid="{BFAA4FAC-3944-4EF4-A9ED-20429D347CA6}"/>
    <cellStyle name="40% — акцент6 2 2 3 12" xfId="19285" xr:uid="{53C2F6E5-06B7-4500-BAC2-5B08A0E4962E}"/>
    <cellStyle name="40% - Акцент6 2 2 3 13" xfId="17175" xr:uid="{1CF80DD3-0A43-47C4-8DE9-CF1AFD42C3DA}"/>
    <cellStyle name="40% — акцент6 2 2 3 13" xfId="20701" xr:uid="{CAF116DD-A3ED-4B1F-94DE-C004E6F9DAF5}"/>
    <cellStyle name="40% - Акцент6 2 2 3 14" xfId="18591" xr:uid="{E8B63BDB-C4B2-411A-8ECA-D91FBE6D40D0}"/>
    <cellStyle name="40% — акцент6 2 2 3 14" xfId="22117" xr:uid="{A0AE93CF-5778-4CE1-9DBA-FA473FEE0F7A}"/>
    <cellStyle name="40% - Акцент6 2 2 3 15" xfId="20007" xr:uid="{4893DB9B-6D18-478B-84BF-843817DCD998}"/>
    <cellStyle name="40% — акцент6 2 2 3 15" xfId="23533" xr:uid="{846AF7BC-8B96-4476-829A-F33526BA7EFF}"/>
    <cellStyle name="40% - Акцент6 2 2 3 16" xfId="21423" xr:uid="{67291338-6677-4C24-840B-A5A3C213085B}"/>
    <cellStyle name="40% — акцент6 2 2 3 16" xfId="24949" xr:uid="{46302E10-4135-4D25-AA0F-7B20430CAEEC}"/>
    <cellStyle name="40% - Акцент6 2 2 3 17" xfId="22839" xr:uid="{63833C2E-DFAD-4A78-B078-178365D48D68}"/>
    <cellStyle name="40% — акцент6 2 2 3 17" xfId="26365" xr:uid="{7C034EE8-1C25-4BE0-8088-BD825D6F96A1}"/>
    <cellStyle name="40% - Акцент6 2 2 3 18" xfId="24255" xr:uid="{49018DEA-C18C-4E11-85CA-07A55CF77472}"/>
    <cellStyle name="40% — акцент6 2 2 3 18" xfId="27781" xr:uid="{FE4D348F-F02E-4917-B102-8B3F9901370B}"/>
    <cellStyle name="40% - Акцент6 2 2 3 19" xfId="25671" xr:uid="{FBB505AB-0A47-40C9-AAA2-30B2E48971C2}"/>
    <cellStyle name="40% — акцент6 2 2 3 19" xfId="29197" xr:uid="{6E52F98A-8C19-489C-9A8E-D7B7B1348C8E}"/>
    <cellStyle name="40% - Акцент6 2 2 3 2" xfId="1778" xr:uid="{5B1A36E7-A58F-4A08-A80E-FF29E9B2D893}"/>
    <cellStyle name="40% — акцент6 2 2 3 2" xfId="4877" xr:uid="{C76C55B1-636F-406F-A32C-366C8704DDE2}"/>
    <cellStyle name="40% - Акцент6 2 2 3 2 10" xfId="15856" xr:uid="{74F9F42F-FABB-4A9D-91FD-A00F83EAC01A}"/>
    <cellStyle name="40% - Акцент6 2 2 3 2 11" xfId="17272" xr:uid="{7175974D-E06D-4A59-B4FE-7FC2C390ED74}"/>
    <cellStyle name="40% - Акцент6 2 2 3 2 12" xfId="18688" xr:uid="{0C078593-D42F-43D6-AFF7-ECF752543AE5}"/>
    <cellStyle name="40% - Акцент6 2 2 3 2 13" xfId="20104" xr:uid="{4DFA3A32-FC41-484E-ACE2-3309FE71B29A}"/>
    <cellStyle name="40% - Акцент6 2 2 3 2 14" xfId="21520" xr:uid="{9DE43A81-1854-4443-BAC6-490BFD08732A}"/>
    <cellStyle name="40% - Акцент6 2 2 3 2 15" xfId="22936" xr:uid="{3FB35085-8B71-4DD3-8FF5-34F4FFDD7763}"/>
    <cellStyle name="40% - Акцент6 2 2 3 2 16" xfId="24352" xr:uid="{E0B5FE0E-1BCB-457E-AFBA-E47D1B58E585}"/>
    <cellStyle name="40% - Акцент6 2 2 3 2 17" xfId="25768" xr:uid="{34F93274-B38A-4EC1-9EF1-28BE032E1377}"/>
    <cellStyle name="40% - Акцент6 2 2 3 2 18" xfId="27184" xr:uid="{280E01A6-F961-4022-B80F-4351F4850F48}"/>
    <cellStyle name="40% - Акцент6 2 2 3 2 19" xfId="28600" xr:uid="{C9E9135B-9E14-4178-B63F-5905860B6087}"/>
    <cellStyle name="40% - Акцент6 2 2 3 2 2" xfId="4280" xr:uid="{813837F4-60A2-42F6-A94A-91CE66A56888}"/>
    <cellStyle name="40% - Акцент6 2 2 3 2 20" xfId="30015" xr:uid="{F1069718-FBBF-4352-B0D8-C2BB99E44D3C}"/>
    <cellStyle name="40% - Акцент6 2 2 3 2 21" xfId="31428" xr:uid="{EE1EDD69-01ED-4906-8894-BBAAB85D3930}"/>
    <cellStyle name="40% - Акцент6 2 2 3 2 22" xfId="32838" xr:uid="{1391943C-DCBA-4A9F-A997-977D64152251}"/>
    <cellStyle name="40% - Акцент6 2 2 3 2 23" xfId="34237" xr:uid="{AB5043E6-0871-4425-9C08-6D6024750BB6}"/>
    <cellStyle name="40% - Акцент6 2 2 3 2 24" xfId="35607" xr:uid="{8792F31E-9DF8-4303-AF18-8E847EB9461F}"/>
    <cellStyle name="40% - Акцент6 2 2 3 2 25" xfId="36909" xr:uid="{18EBD76E-3578-4B38-9854-62296F9C1238}"/>
    <cellStyle name="40% - Акцент6 2 2 3 2 26" xfId="38098" xr:uid="{2B58889D-D953-4C35-AB8C-BEA5A650EBCC}"/>
    <cellStyle name="40% - Акцент6 2 2 3 2 27" xfId="39051" xr:uid="{4920023C-0F77-4C4C-8317-4E4F22CD56E7}"/>
    <cellStyle name="40% - Акцент6 2 2 3 2 3" xfId="6740" xr:uid="{E560E53F-A558-4EF3-8B1A-78DD2CFB66EE}"/>
    <cellStyle name="40% - Акцент6 2 2 3 2 4" xfId="7724" xr:uid="{93D47AC6-C5B0-42FE-86EC-2B1F21508F2B}"/>
    <cellStyle name="40% - Акцент6 2 2 3 2 5" xfId="8922" xr:uid="{7210E090-266D-4433-9F2E-242540541094}"/>
    <cellStyle name="40% - Акцент6 2 2 3 2 6" xfId="10229" xr:uid="{999C6611-5F9D-48F6-9797-323C47BE2D51}"/>
    <cellStyle name="40% - Акцент6 2 2 3 2 7" xfId="11608" xr:uid="{4BBD015F-C9FB-4B72-BA79-996DE7C18DCC}"/>
    <cellStyle name="40% - Акцент6 2 2 3 2 8" xfId="13024" xr:uid="{5020ACE7-AF39-4081-B4ED-51CA4ABA4E14}"/>
    <cellStyle name="40% - Акцент6 2 2 3 2 9" xfId="14440" xr:uid="{32D126E0-3B06-42D7-A82A-80344F6D1308}"/>
    <cellStyle name="40% - Акцент6 2 2 3 20" xfId="27087" xr:uid="{3FE778B9-E322-4DDC-8143-1FCE9BCD60B8}"/>
    <cellStyle name="40% — акцент6 2 2 3 20" xfId="30610" xr:uid="{6B0296B3-8119-4106-9218-729F5B2D11B1}"/>
    <cellStyle name="40% - Акцент6 2 2 3 21" xfId="28503" xr:uid="{CD726895-1209-4B3C-8375-0401B48ABF98}"/>
    <cellStyle name="40% — акцент6 2 2 3 21" xfId="32022" xr:uid="{C873D19D-AEBD-40A5-863C-0663B9190798}"/>
    <cellStyle name="40% - Акцент6 2 2 3 22" xfId="29918" xr:uid="{932CF24F-1667-4B17-BC37-420262B227CC}"/>
    <cellStyle name="40% — акцент6 2 2 3 22" xfId="33427" xr:uid="{722BA883-E4B1-423E-B6FA-9E04A73A41B8}"/>
    <cellStyle name="40% - Акцент6 2 2 3 23" xfId="31331" xr:uid="{3C25E33A-0977-4252-B2B4-F2FA847A61D6}"/>
    <cellStyle name="40% — акцент6 2 2 3 23" xfId="34816" xr:uid="{68FA5027-0A65-4F5C-B200-8AE9BFF049BF}"/>
    <cellStyle name="40% - Акцент6 2 2 3 24" xfId="32741" xr:uid="{E26900E7-3A69-4E4B-9B5B-6BE08FE303BA}"/>
    <cellStyle name="40% — акцент6 2 2 3 24" xfId="36173" xr:uid="{6A6CE668-01B4-43F4-AA6D-DEC8631B216D}"/>
    <cellStyle name="40% - Акцент6 2 2 3 25" xfId="34140" xr:uid="{8EAD8C97-23E9-4F42-B195-410A245A715B}"/>
    <cellStyle name="40% — акцент6 2 2 3 25" xfId="37454" xr:uid="{F2DE0131-58F4-42FE-9000-2DEFA296C1ED}"/>
    <cellStyle name="40% - Акцент6 2 2 3 26" xfId="35515" xr:uid="{C8ED9BBC-EB0A-4F71-A848-119C67A9CB4C}"/>
    <cellStyle name="40% — акцент6 2 2 3 26" xfId="38600" xr:uid="{EEA73AEE-1614-443B-8B96-9379CA5B6811}"/>
    <cellStyle name="40% - Акцент6 2 2 3 27" xfId="36826" xr:uid="{20AD29D1-6D10-4AF5-9721-2C1C86AB5EEF}"/>
    <cellStyle name="40% — акцент6 2 2 3 27" xfId="39443" xr:uid="{81E44FA0-813D-47CE-8734-3F87394AB8EA}"/>
    <cellStyle name="40% - Акцент6 2 2 3 28" xfId="38026" xr:uid="{3A8D4F1D-73EE-411F-828F-B998545964C8}"/>
    <cellStyle name="40% - Акцент6 2 2 3 3" xfId="3047" xr:uid="{966DAA69-A5E1-4A18-A88F-C0B22DD22E1F}"/>
    <cellStyle name="40% — акцент6 2 2 3 3" xfId="7337" xr:uid="{D31CD594-52EC-41F7-825D-DECC2D9E5937}"/>
    <cellStyle name="40% - Акцент6 2 2 3 4" xfId="5507" xr:uid="{BCAF27D4-09A5-407D-8D5C-B53583D3160C}"/>
    <cellStyle name="40% — акцент6 2 2 3 4" xfId="8321" xr:uid="{84A6AD43-5ADC-4891-A38F-60C0662DE985}"/>
    <cellStyle name="40% - Акцент6 2 2 3 5" xfId="6423" xr:uid="{F2260432-4BB3-45E8-8C77-2AAA94595CE1}"/>
    <cellStyle name="40% — акцент6 2 2 3 5" xfId="9519" xr:uid="{963B4061-4378-424B-98DE-5717572E8315}"/>
    <cellStyle name="40% - Акцент6 2 2 3 6" xfId="7510" xr:uid="{506249C3-5032-4F60-90C1-40DC1C06E87E}"/>
    <cellStyle name="40% — акцент6 2 2 3 6" xfId="10825" xr:uid="{B6E1E37F-4BF0-4042-8E5A-343A16EA8B12}"/>
    <cellStyle name="40% - Акцент6 2 2 3 7" xfId="8210" xr:uid="{DF615F9D-5A18-4EF9-83D3-FEFE0272C67E}"/>
    <cellStyle name="40% — акцент6 2 2 3 7" xfId="12205" xr:uid="{C8E7CCF0-3367-442C-8262-B661DDBBC855}"/>
    <cellStyle name="40% - Акцент6 2 2 3 8" xfId="5224" xr:uid="{7AD98F2F-9D91-4F77-80B9-AE8AC6194C6A}"/>
    <cellStyle name="40% — акцент6 2 2 3 8" xfId="13621" xr:uid="{81BA4FD4-E0E4-4E8C-ACEC-2734FEF8D72D}"/>
    <cellStyle name="40% - Акцент6 2 2 3 9" xfId="11511" xr:uid="{C1702D14-9CE9-49C0-817B-335CFD768AFF}"/>
    <cellStyle name="40% — акцент6 2 2 3 9" xfId="15037" xr:uid="{905D7869-7924-4D73-BF92-F115D67EB8E8}"/>
    <cellStyle name="40% - Акцент6 2 2 30" xfId="32698" xr:uid="{9ED1B6C4-91F2-4B75-92C2-1E6F98B83BE9}"/>
    <cellStyle name="40% - Акцент6 2 2 31" xfId="34099" xr:uid="{8230BF7E-65F2-4428-B0D9-17E7C5DDE3A2}"/>
    <cellStyle name="40% - Акцент6 2 2 32" xfId="35474" xr:uid="{E5471F7A-A183-4B0A-B6BA-2181607E64E5}"/>
    <cellStyle name="40% - Акцент6 2 2 33" xfId="36786" xr:uid="{06FF6639-74A4-4FFC-B130-9D2CD3C319A3}"/>
    <cellStyle name="40% - Акцент6 2 2 34" xfId="37995" xr:uid="{AC6BE6EB-89C0-4F36-85D5-D2AB3D1CBC95}"/>
    <cellStyle name="40% - Акцент6 2 2 4" xfId="823" xr:uid="{6F9AFA93-D808-4000-B98F-53BA8FB3384E}"/>
    <cellStyle name="40% — акцент6 2 2 4" xfId="3074" xr:uid="{02F35E25-20AB-477F-A3AC-B7E18BE99696}"/>
    <cellStyle name="40% - Акцент6 2 2 4 10" xfId="7996" xr:uid="{4032153B-4401-40B2-A3CD-825340E3D673}"/>
    <cellStyle name="40% - Акцент6 2 2 4 11" xfId="11773" xr:uid="{9EF51618-E443-4B25-97ED-0B0143826974}"/>
    <cellStyle name="40% - Акцент6 2 2 4 12" xfId="13189" xr:uid="{07218C4F-27B8-40E4-934C-0BB816259E03}"/>
    <cellStyle name="40% - Акцент6 2 2 4 13" xfId="14605" xr:uid="{5B8E5AB4-8932-4B01-99D6-0684E3950136}"/>
    <cellStyle name="40% - Акцент6 2 2 4 14" xfId="16021" xr:uid="{8CD15440-0757-4C58-B766-DEFEC2F64546}"/>
    <cellStyle name="40% - Акцент6 2 2 4 15" xfId="17437" xr:uid="{8E588EF6-1CF8-4C6F-8F71-E42862C4D7C6}"/>
    <cellStyle name="40% - Акцент6 2 2 4 16" xfId="18853" xr:uid="{26873101-9545-49D0-9502-9E1DD79BC756}"/>
    <cellStyle name="40% - Акцент6 2 2 4 17" xfId="20269" xr:uid="{4176BCD2-3F5E-4060-AC3D-B1CC03AEB614}"/>
    <cellStyle name="40% - Акцент6 2 2 4 18" xfId="21685" xr:uid="{B11AD6A4-377F-4629-91D3-1710A265C5A3}"/>
    <cellStyle name="40% - Акцент6 2 2 4 19" xfId="23101" xr:uid="{31BB0BF5-CEE5-4831-B9D5-69460FE44C71}"/>
    <cellStyle name="40% - Акцент6 2 2 4 2" xfId="2056" xr:uid="{02BD2798-2221-4AE5-9276-910B25615D64}"/>
    <cellStyle name="40% - Акцент6 2 2 4 2 2" xfId="4558" xr:uid="{2D5312C1-7403-479E-B430-375F609BAA64}"/>
    <cellStyle name="40% - Акцент6 2 2 4 20" xfId="24517" xr:uid="{F5EC19FD-B7D4-4DC3-ADDA-4BEAF5EBC01C}"/>
    <cellStyle name="40% - Акцент6 2 2 4 21" xfId="25933" xr:uid="{526AC3CD-44EB-4C1D-A258-72315217D284}"/>
    <cellStyle name="40% - Акцент6 2 2 4 22" xfId="27349" xr:uid="{57CAB528-F9EB-4B31-A2E2-ED31F5E68D6D}"/>
    <cellStyle name="40% - Акцент6 2 2 4 23" xfId="28765" xr:uid="{A2F00332-0444-4DD1-94A8-18D0E983C3C7}"/>
    <cellStyle name="40% - Акцент6 2 2 4 24" xfId="30179" xr:uid="{B75FBE52-672E-4EBA-BCBE-417B9C6B787F}"/>
    <cellStyle name="40% - Акцент6 2 2 4 25" xfId="31591" xr:uid="{8543313D-1CD2-4CA4-B0F2-1B0CBB242725}"/>
    <cellStyle name="40% - Акцент6 2 2 4 26" xfId="32997" xr:uid="{BEFF4754-4D7F-4CA3-A18C-11DD5C5A7A75}"/>
    <cellStyle name="40% - Акцент6 2 2 4 27" xfId="34389" xr:uid="{85531185-8E19-40E9-A817-B9A3F62FBF26}"/>
    <cellStyle name="40% - Акцент6 2 2 4 28" xfId="35755" xr:uid="{AF41BEBF-35F1-4DB1-B445-113A9AC0E6B9}"/>
    <cellStyle name="40% - Акцент6 2 2 4 3" xfId="3325" xr:uid="{3E8C617B-60F7-4167-BA3D-53A61BA0C8B8}"/>
    <cellStyle name="40% - Акцент6 2 2 4 4" xfId="5785" xr:uid="{5B73A32A-FDCB-42B6-906A-8039A912CC65}"/>
    <cellStyle name="40% - Акцент6 2 2 4 5" xfId="6115" xr:uid="{F0FA447D-417F-4D07-9AAE-52E62404A37D}"/>
    <cellStyle name="40% - Акцент6 2 2 4 6" xfId="8228" xr:uid="{55A0619F-666D-40C2-A9BB-3AA32632EE77}"/>
    <cellStyle name="40% - Акцент6 2 2 4 7" xfId="9282" xr:uid="{04DCA2C4-5DC4-4F72-AA62-3E681CA500A4}"/>
    <cellStyle name="40% - Акцент6 2 2 4 8" xfId="9749" xr:uid="{9660345B-F23A-421B-A35E-5C515A0A1DB9}"/>
    <cellStyle name="40% - Акцент6 2 2 4 9" xfId="9307" xr:uid="{18EB642B-E97F-40A2-85F5-76E51A5D3204}"/>
    <cellStyle name="40% - Акцент6 2 2 5" xfId="862" xr:uid="{5C0C6A21-AAF6-4946-BDF8-B99318AB6F88}"/>
    <cellStyle name="40% — акцент6 2 2 5" xfId="5534" xr:uid="{DF9EFF4E-A33A-4138-9BCD-E0DEAAF94806}"/>
    <cellStyle name="40% - Акцент6 2 2 5 10" xfId="13152" xr:uid="{DB7BE493-CE4D-4A2B-A632-7E90ABFCED59}"/>
    <cellStyle name="40% - Акцент6 2 2 5 11" xfId="14568" xr:uid="{8BFDCDF3-E834-4AA8-92F5-A9FA0629DE90}"/>
    <cellStyle name="40% - Акцент6 2 2 5 12" xfId="15984" xr:uid="{17016459-C0F2-49D8-B674-D33FB36ED3A6}"/>
    <cellStyle name="40% - Акцент6 2 2 5 13" xfId="17400" xr:uid="{9FE1F7D7-015C-4E19-A98C-62C57F83C84E}"/>
    <cellStyle name="40% - Акцент6 2 2 5 14" xfId="18816" xr:uid="{AE589FE9-45A7-46E8-8F79-A60D82A5267B}"/>
    <cellStyle name="40% - Акцент6 2 2 5 15" xfId="20232" xr:uid="{B19F9D4A-B3BC-4244-8CE7-15D4B7F1224C}"/>
    <cellStyle name="40% - Акцент6 2 2 5 16" xfId="21648" xr:uid="{3F4AEC15-92F8-4120-BEF3-9D05D3D4E9B9}"/>
    <cellStyle name="40% - Акцент6 2 2 5 17" xfId="23064" xr:uid="{68F41D48-4A59-476D-B9A8-ED3E8B93C54F}"/>
    <cellStyle name="40% - Акцент6 2 2 5 18" xfId="24480" xr:uid="{3AE169D2-8D1C-4597-98DB-62C4279E5654}"/>
    <cellStyle name="40% - Акцент6 2 2 5 19" xfId="25896" xr:uid="{7FBD2CD7-5655-47A4-9EA7-0CD80FEACABF}"/>
    <cellStyle name="40% - Акцент6 2 2 5 2" xfId="2095" xr:uid="{8B807D18-EC42-4B75-862F-86376E6E786A}"/>
    <cellStyle name="40% - Акцент6 2 2 5 2 2" xfId="4597" xr:uid="{C00813B5-D6AD-488E-A6E4-D0E413379565}"/>
    <cellStyle name="40% - Акцент6 2 2 5 20" xfId="27312" xr:uid="{DA2D8BEE-E013-477B-B740-D2F1D6C2E1FB}"/>
    <cellStyle name="40% - Акцент6 2 2 5 21" xfId="28728" xr:uid="{F08C711E-70A3-4425-9C7C-1EDA609E0EBA}"/>
    <cellStyle name="40% - Акцент6 2 2 5 22" xfId="30143" xr:uid="{0BFBB7B9-9C95-4336-AA73-56E41C51B287}"/>
    <cellStyle name="40% - Акцент6 2 2 5 23" xfId="31556" xr:uid="{3C899996-0540-4DC8-B913-185AE05C359D}"/>
    <cellStyle name="40% - Акцент6 2 2 5 24" xfId="32964" xr:uid="{45E7089E-BA5C-43D2-9801-31444A7A4DBF}"/>
    <cellStyle name="40% - Акцент6 2 2 5 25" xfId="34358" xr:uid="{CDFE76A5-CF4B-4EC4-84B2-FADD50FEE2C6}"/>
    <cellStyle name="40% - Акцент6 2 2 5 26" xfId="35724" xr:uid="{BCC306A0-E3A9-44A0-9183-18F1BE36EB6A}"/>
    <cellStyle name="40% - Акцент6 2 2 5 27" xfId="37018" xr:uid="{87DFF82A-FC96-441E-8249-B13E2C7BEAE7}"/>
    <cellStyle name="40% - Акцент6 2 2 5 3" xfId="3364" xr:uid="{F6A1C548-A10F-44B6-B83B-A35DF3E742E5}"/>
    <cellStyle name="40% - Акцент6 2 2 5 4" xfId="7351" xr:uid="{57FC3D3A-64C1-4D0B-A9C2-96F9B5B27906}"/>
    <cellStyle name="40% - Акцент6 2 2 5 5" xfId="8142" xr:uid="{EBA277B2-A73D-4ACE-BD23-920D22448C89}"/>
    <cellStyle name="40% - Акцент6 2 2 5 6" xfId="6032" xr:uid="{1B598011-EF5A-4B1A-A944-0FCFD41589C9}"/>
    <cellStyle name="40% - Акцент6 2 2 5 7" xfId="9761" xr:uid="{4A735B86-0211-49CF-AFBF-81795ED7D107}"/>
    <cellStyle name="40% - Акцент6 2 2 5 8" xfId="10656" xr:uid="{ED793D71-7A44-40C2-92DA-336E91771C20}"/>
    <cellStyle name="40% - Акцент6 2 2 5 9" xfId="11736" xr:uid="{29C1D9F4-7DF7-47A9-BD74-91F7A298A9FB}"/>
    <cellStyle name="40% - Акцент6 2 2 6" xfId="1422" xr:uid="{35672811-490D-4B97-B0EC-EACCE994B528}"/>
    <cellStyle name="40% — акцент6 2 2 6" xfId="6194" xr:uid="{44838052-97B4-467F-8363-24AED924E152}"/>
    <cellStyle name="40% - Акцент6 2 2 6 10" xfId="18332" xr:uid="{8091EC8A-19D9-4CC1-8CB4-8AB6F7F46EF1}"/>
    <cellStyle name="40% - Акцент6 2 2 6 11" xfId="19748" xr:uid="{FBAF2CA7-1623-4BA2-B4A4-81D0A886932C}"/>
    <cellStyle name="40% - Акцент6 2 2 6 12" xfId="21164" xr:uid="{1D89B4A2-B07A-47DF-96D9-EB3B73F11E17}"/>
    <cellStyle name="40% - Акцент6 2 2 6 13" xfId="22580" xr:uid="{FD090E5B-6428-4402-A564-CD6CAAA7F80B}"/>
    <cellStyle name="40% - Акцент6 2 2 6 14" xfId="23996" xr:uid="{C52B16F4-6A85-4D89-AEB1-C1D30196A5F7}"/>
    <cellStyle name="40% - Акцент6 2 2 6 15" xfId="25412" xr:uid="{445E4B23-AAF0-4E80-A35C-5AE524EBCC3A}"/>
    <cellStyle name="40% - Акцент6 2 2 6 16" xfId="26828" xr:uid="{EA3B3112-8FB6-4DB8-9AFA-B916AD5983AA}"/>
    <cellStyle name="40% - Акцент6 2 2 6 17" xfId="28244" xr:uid="{EFF904E2-2CE9-4272-8042-4B84ECE4C51C}"/>
    <cellStyle name="40% - Акцент6 2 2 6 18" xfId="29659" xr:uid="{D13A0912-44E5-4FD5-A538-34EEA313CF4F}"/>
    <cellStyle name="40% - Акцент6 2 2 6 19" xfId="31072" xr:uid="{BDAC3EB8-605D-4682-AA4A-ED6F84CF0BAA}"/>
    <cellStyle name="40% - Акцент6 2 2 6 2" xfId="3924" xr:uid="{9B1CB7D9-BDA4-42B9-A984-A56640057AB6}"/>
    <cellStyle name="40% - Акцент6 2 2 6 20" xfId="32482" xr:uid="{02C47AE9-5332-4C6D-A56A-B89FA9894BA4}"/>
    <cellStyle name="40% - Акцент6 2 2 6 21" xfId="33884" xr:uid="{679DA97A-F368-4018-A14F-7AA0DF5A6EB3}"/>
    <cellStyle name="40% - Акцент6 2 2 6 22" xfId="35263" xr:uid="{518F9145-11FF-47A9-94F0-32F0F0336AA3}"/>
    <cellStyle name="40% - Акцент6 2 2 6 23" xfId="36592" xr:uid="{6024B272-DD1A-4018-A110-5503B4EB29A2}"/>
    <cellStyle name="40% - Акцент6 2 2 6 24" xfId="37834" xr:uid="{36A98A90-4E11-4B14-8AAD-B10127A69EE5}"/>
    <cellStyle name="40% - Акцент6 2 2 6 25" xfId="38883" xr:uid="{EE270405-C7AA-40DA-9AA0-88A755E953FD}"/>
    <cellStyle name="40% - Акцент6 2 2 6 3" xfId="8568" xr:uid="{D976AB06-DFE2-4CEE-B851-CDDB4204709D}"/>
    <cellStyle name="40% - Акцент6 2 2 6 4" xfId="9874" xr:uid="{5399DF96-2112-44E2-A722-B8FC9B1B7C55}"/>
    <cellStyle name="40% - Акцент6 2 2 6 5" xfId="11252" xr:uid="{CD333EDF-CD9A-4666-9F20-A5E7EC188D5D}"/>
    <cellStyle name="40% - Акцент6 2 2 6 6" xfId="12668" xr:uid="{E93E594A-FA99-4F6C-AAFA-5845102A1998}"/>
    <cellStyle name="40% - Акцент6 2 2 6 7" xfId="14084" xr:uid="{C8C4808B-E375-4DAF-8143-DCABA92157A9}"/>
    <cellStyle name="40% - Акцент6 2 2 6 8" xfId="15500" xr:uid="{0ED59781-11FB-4E45-84A9-CD0DF8D2161E}"/>
    <cellStyle name="40% - Акцент6 2 2 6 9" xfId="16916" xr:uid="{7D31DC49-AB85-481B-A01C-2D44F02971E1}"/>
    <cellStyle name="40% - Акцент6 2 2 7" xfId="1086" xr:uid="{3612B35C-430B-484D-B025-745D6FEA8976}"/>
    <cellStyle name="40% — акцент6 2 2 7" xfId="6154" xr:uid="{68119D7B-C93F-4AF2-A3CA-CBB70A0547A4}"/>
    <cellStyle name="40% - Акцент6 2 2 7 10" xfId="19412" xr:uid="{4DC55C99-6884-422F-86DB-02A5F84E741E}"/>
    <cellStyle name="40% - Акцент6 2 2 7 11" xfId="20828" xr:uid="{D5C35953-5FAB-4BCB-AE1F-1ED1D9AD257C}"/>
    <cellStyle name="40% - Акцент6 2 2 7 12" xfId="22244" xr:uid="{4C96E651-9784-49CC-BD2A-C9D72664C664}"/>
    <cellStyle name="40% - Акцент6 2 2 7 13" xfId="23660" xr:uid="{2FE282DA-D669-4EF5-9E02-773DC1B2E6A7}"/>
    <cellStyle name="40% - Акцент6 2 2 7 14" xfId="25076" xr:uid="{A4344A1A-5FF9-42DF-830C-9F3A3A88477F}"/>
    <cellStyle name="40% - Акцент6 2 2 7 15" xfId="26492" xr:uid="{A39EFFBD-95C0-41CB-8B61-36BDBBF28EF3}"/>
    <cellStyle name="40% - Акцент6 2 2 7 16" xfId="27908" xr:uid="{38C4FB15-02D0-4D99-A578-0A70FE366436}"/>
    <cellStyle name="40% - Акцент6 2 2 7 17" xfId="29324" xr:uid="{AEAE7F65-B557-4775-8299-829F73DBD2AF}"/>
    <cellStyle name="40% - Акцент6 2 2 7 18" xfId="30737" xr:uid="{2A2D05F1-7B20-440A-AF94-6EA10729B292}"/>
    <cellStyle name="40% - Акцент6 2 2 7 19" xfId="32149" xr:uid="{CB4C76AD-B939-402D-8897-7A0B675A24FA}"/>
    <cellStyle name="40% - Акцент6 2 2 7 2" xfId="3588" xr:uid="{AA4888AE-3F95-47A4-BFAA-FEF008B0E389}"/>
    <cellStyle name="40% - Акцент6 2 2 7 20" xfId="33554" xr:uid="{362C709F-945A-42EB-8903-B9CED1F6D6D6}"/>
    <cellStyle name="40% - Акцент6 2 2 7 21" xfId="34943" xr:uid="{C1DF68B8-C9BA-4FA7-86A4-236D475D7304}"/>
    <cellStyle name="40% - Акцент6 2 2 7 22" xfId="36300" xr:uid="{D21AA7FF-F141-46D9-AAE1-FCDB28ED9E86}"/>
    <cellStyle name="40% - Акцент6 2 2 7 23" xfId="37581" xr:uid="{2AC18A47-9FE5-4770-9ECB-6CBC1E66CF85}"/>
    <cellStyle name="40% - Акцент6 2 2 7 24" xfId="38727" xr:uid="{C8F7BB34-27E3-4C9F-A2E0-9BB6EF7CD243}"/>
    <cellStyle name="40% - Акцент6 2 2 7 3" xfId="5371" xr:uid="{F39696CE-8193-47EF-8B10-2509677640DD}"/>
    <cellStyle name="40% - Акцент6 2 2 7 4" xfId="9918" xr:uid="{51F11DF8-6238-4EEF-9FD7-6598446CC121}"/>
    <cellStyle name="40% - Акцент6 2 2 7 5" xfId="12332" xr:uid="{4D959E6C-8FF5-44EE-98F1-572E84BD91F5}"/>
    <cellStyle name="40% - Акцент6 2 2 7 6" xfId="13748" xr:uid="{0971646C-8504-4427-96C0-47CAD256412E}"/>
    <cellStyle name="40% - Акцент6 2 2 7 7" xfId="15164" xr:uid="{86A54D7A-B13E-4D0E-A2B4-DED1D6D3EE64}"/>
    <cellStyle name="40% - Акцент6 2 2 7 8" xfId="16580" xr:uid="{0E1B7918-AC3C-4B1E-832F-530C59B7E31C}"/>
    <cellStyle name="40% - Акцент6 2 2 7 9" xfId="17996" xr:uid="{9104B87C-0ED8-4969-9F57-40FE8A1BE48F}"/>
    <cellStyle name="40% - Акцент6 2 2 8" xfId="2223" xr:uid="{05775EC4-368A-4037-8F79-982044FB561D}"/>
    <cellStyle name="40% — акцент6 2 2 8" xfId="8704" xr:uid="{D88D0703-9F07-477E-9558-5FE269BDB241}"/>
    <cellStyle name="40% - Акцент6 2 2 8 10" xfId="21965" xr:uid="{84CAB9DC-45C8-40E8-A080-DEB3D8B19562}"/>
    <cellStyle name="40% - Акцент6 2 2 8 11" xfId="23381" xr:uid="{2AD90880-3B83-43CC-B936-16D8DBC93B17}"/>
    <cellStyle name="40% - Акцент6 2 2 8 12" xfId="24797" xr:uid="{A98C029C-D3AB-417D-BC55-78FF6D071CFC}"/>
    <cellStyle name="40% - Акцент6 2 2 8 13" xfId="26213" xr:uid="{9A6808F1-0E72-4451-8D8D-C92462C63601}"/>
    <cellStyle name="40% - Акцент6 2 2 8 14" xfId="27629" xr:uid="{9598E4AF-48B3-4A08-AF09-105C91F6CE79}"/>
    <cellStyle name="40% - Акцент6 2 2 8 15" xfId="29045" xr:uid="{EB291E87-F086-48B6-B15E-97A9C3EA6E1A}"/>
    <cellStyle name="40% - Акцент6 2 2 8 16" xfId="30458" xr:uid="{BD959BE7-48F4-45CB-8EFB-EAC8DB51F8A9}"/>
    <cellStyle name="40% - Акцент6 2 2 8 17" xfId="31870" xr:uid="{611AD71B-95AA-4199-9146-CCF14F7AF251}"/>
    <cellStyle name="40% - Акцент6 2 2 8 18" xfId="33275" xr:uid="{388116A5-798F-45FB-8B8E-B851602272E3}"/>
    <cellStyle name="40% - Акцент6 2 2 8 19" xfId="34664" xr:uid="{45477A13-9992-497F-B6C5-8E96AA28C48B}"/>
    <cellStyle name="40% - Акцент6 2 2 8 2" xfId="4725" xr:uid="{DC41BD27-D9C6-472E-A574-8C314287ECBC}"/>
    <cellStyle name="40% - Акцент6 2 2 8 20" xfId="36021" xr:uid="{E3283B52-683F-4958-86B3-0C5522E89D54}"/>
    <cellStyle name="40% - Акцент6 2 2 8 21" xfId="37302" xr:uid="{B21964CE-0DF5-435D-A227-23779F36CB55}"/>
    <cellStyle name="40% - Акцент6 2 2 8 22" xfId="38448" xr:uid="{BD41DCE9-281E-4E2E-A892-6B8DF1ADD7FE}"/>
    <cellStyle name="40% - Акцент6 2 2 8 23" xfId="39291" xr:uid="{B04A403D-3FF1-45DF-ACAB-68F5CBB5B5D9}"/>
    <cellStyle name="40% - Акцент6 2 2 8 3" xfId="12053" xr:uid="{C834F4B4-32DC-483C-A442-54D0E9BF9B9B}"/>
    <cellStyle name="40% - Акцент6 2 2 8 4" xfId="13469" xr:uid="{0989E653-7AC8-4975-B0CE-FF662F4A3C50}"/>
    <cellStyle name="40% - Акцент6 2 2 8 5" xfId="14885" xr:uid="{79230583-9E01-4C72-807D-5573D8EB36A9}"/>
    <cellStyle name="40% - Акцент6 2 2 8 6" xfId="16301" xr:uid="{F70B8D2E-2C16-4D55-93B6-C6B4C8DD345F}"/>
    <cellStyle name="40% - Акцент6 2 2 8 7" xfId="17717" xr:uid="{F9C1EC4D-D9B8-46F3-B6F6-3552BB09AAD4}"/>
    <cellStyle name="40% - Акцент6 2 2 8 8" xfId="19133" xr:uid="{E0718337-59FD-4CA9-A4B1-3B68818068C9}"/>
    <cellStyle name="40% - Акцент6 2 2 8 9" xfId="20549" xr:uid="{6D3DCA36-2205-40EB-A5C1-CB107E834A71}"/>
    <cellStyle name="40% - Акцент6 2 2 9" xfId="2686" xr:uid="{01628843-DAD5-4E0F-9FC4-7B9AF263C5F6}"/>
    <cellStyle name="40% — акцент6 2 2 9" xfId="10199" xr:uid="{F9083505-B84E-490C-9A73-2DA3363B943A}"/>
    <cellStyle name="40% - Акцент6 2 20" xfId="14700" xr:uid="{2C7DAF9F-8411-4FDE-B5DF-5CBC117B6432}"/>
    <cellStyle name="40% — акцент6 2 20" xfId="15837" xr:uid="{2D124D95-8464-47D3-8F6E-25954293A04C}"/>
    <cellStyle name="40% - Акцент6 2 21" xfId="16116" xr:uid="{941FB269-77C7-42C7-9F26-701EFAA15E0D}"/>
    <cellStyle name="40% — акцент6 2 21" xfId="17253" xr:uid="{CEBE143B-9D34-4A78-8E95-294C49661403}"/>
    <cellStyle name="40% - Акцент6 2 22" xfId="17532" xr:uid="{BD35943F-4D67-4BCF-9261-597A2F93D2B0}"/>
    <cellStyle name="40% — акцент6 2 22" xfId="18669" xr:uid="{CE5E5706-CE11-4EDD-8ACF-0D9660AD23ED}"/>
    <cellStyle name="40% - Акцент6 2 23" xfId="18948" xr:uid="{51A26E5D-B0FA-4A7A-9DBA-F96C09F2567A}"/>
    <cellStyle name="40% — акцент6 2 23" xfId="20085" xr:uid="{7533A975-B085-4108-977C-2B11D261387C}"/>
    <cellStyle name="40% - Акцент6 2 24" xfId="20364" xr:uid="{FF6DCCF4-65D2-44A7-AFD5-7E760D1E8BD1}"/>
    <cellStyle name="40% — акцент6 2 24" xfId="21501" xr:uid="{632A1B34-50AF-4929-87EA-9B6254500CE5}"/>
    <cellStyle name="40% - Акцент6 2 25" xfId="21780" xr:uid="{971634EB-4459-4286-B8BB-FD80A445A08C}"/>
    <cellStyle name="40% — акцент6 2 25" xfId="22917" xr:uid="{8FFE2F32-4DA7-4372-B83B-58F5BC2B950E}"/>
    <cellStyle name="40% - Акцент6 2 26" xfId="23196" xr:uid="{1F96F19E-5155-44E9-98D3-9C9C995EEBE6}"/>
    <cellStyle name="40% — акцент6 2 26" xfId="24333" xr:uid="{FDBB6192-E116-4FB1-8055-E4FC7F04DD6C}"/>
    <cellStyle name="40% - Акцент6 2 27" xfId="24612" xr:uid="{4AAF4843-133A-4E2A-954A-B02536A14D7D}"/>
    <cellStyle name="40% — акцент6 2 27" xfId="25749" xr:uid="{BB23DB72-E431-4D3C-96BF-E3760FEF139C}"/>
    <cellStyle name="40% - Акцент6 2 28" xfId="26028" xr:uid="{622422C0-DFF2-40D4-B4E9-5F2506E216F5}"/>
    <cellStyle name="40% — акцент6 2 28" xfId="27165" xr:uid="{77768162-F030-4D52-99BF-9E77B0068DA0}"/>
    <cellStyle name="40% - Акцент6 2 29" xfId="27444" xr:uid="{AB835288-7F3F-429F-9DEF-1FD6617495A8}"/>
    <cellStyle name="40% — акцент6 2 29" xfId="28581" xr:uid="{07186442-D14B-450E-9AB3-1F41019499A5}"/>
    <cellStyle name="40% - Акцент6 2 3" xfId="274" xr:uid="{00000000-0005-0000-0000-00002F010000}"/>
    <cellStyle name="40% — акцент6 2 3" xfId="843" xr:uid="{EA3E3369-99BB-4EE1-8CBC-5C5E256B9711}"/>
    <cellStyle name="40% - Акцент6 2 3 10" xfId="8162" xr:uid="{1F96679D-029A-42E4-B073-2203F46BA1E5}"/>
    <cellStyle name="40% — акцент6 2 3 10" xfId="7571" xr:uid="{290F5A04-ED54-4914-AFEE-62F695BBD033}"/>
    <cellStyle name="40% - Акцент6 2 3 11" xfId="7476" xr:uid="{B5B1CCF1-EDD5-475A-B78A-729175EF89D6}"/>
    <cellStyle name="40% — акцент6 2 3 11" xfId="9685" xr:uid="{BFADAD99-7943-4A9E-969B-93960CE9848B}"/>
    <cellStyle name="40% - Акцент6 2 3 12" xfId="10584" xr:uid="{CE9A23EF-A0BD-45FA-AFB4-F4369B4FD43B}"/>
    <cellStyle name="40% — акцент6 2 3 12" xfId="7658" xr:uid="{0E4A1878-6E30-4B0B-B89C-548EFDA999D0}"/>
    <cellStyle name="40% - Акцент6 2 3 13" xfId="11236" xr:uid="{CFA4E1B8-4281-480C-BBD1-E468B4793796}"/>
    <cellStyle name="40% — акцент6 2 3 13" xfId="11512" xr:uid="{1FF52D0A-7412-4E7F-92A3-3838B3C8F75C}"/>
    <cellStyle name="40% - Акцент6 2 3 14" xfId="12652" xr:uid="{6DB55C5E-A802-4984-9CE9-814A710DC220}"/>
    <cellStyle name="40% — акцент6 2 3 14" xfId="12928" xr:uid="{55DD1000-3B26-4098-8267-A1431B96F0F1}"/>
    <cellStyle name="40% - Акцент6 2 3 15" xfId="14068" xr:uid="{7354E46A-307A-4D9D-BFEE-EC3B8CB0DB17}"/>
    <cellStyle name="40% — акцент6 2 3 15" xfId="14344" xr:uid="{456463BD-684B-4E0E-9883-92FB26BBCD12}"/>
    <cellStyle name="40% - Акцент6 2 3 16" xfId="15484" xr:uid="{27D45627-3065-47D8-B85A-7F5EA5CEE497}"/>
    <cellStyle name="40% — акцент6 2 3 16" xfId="15760" xr:uid="{B908A4D0-45BD-4477-BAF4-57836E7D0E5A}"/>
    <cellStyle name="40% - Акцент6 2 3 17" xfId="16900" xr:uid="{5F9D7D6F-188E-4592-A765-AB5252E1F4EC}"/>
    <cellStyle name="40% — акцент6 2 3 17" xfId="17176" xr:uid="{9B989814-6DD6-4D6A-83B0-ED6539E8C867}"/>
    <cellStyle name="40% - Акцент6 2 3 18" xfId="18316" xr:uid="{53B9C148-0C5A-49AB-978F-A97C815598EC}"/>
    <cellStyle name="40% — акцент6 2 3 18" xfId="18592" xr:uid="{1F1ABBB6-EA4F-4981-A91C-CBE29F628D23}"/>
    <cellStyle name="40% - Акцент6 2 3 19" xfId="19732" xr:uid="{CB3B193E-1E0A-43C2-B43B-D8CA16A74159}"/>
    <cellStyle name="40% — акцент6 2 3 19" xfId="20008" xr:uid="{7546C7DD-664A-49EE-8031-324ADDAAB04A}"/>
    <cellStyle name="40% - Акцент6 2 3 2" xfId="634" xr:uid="{A7D85CEA-8F0D-4028-89F6-EEE64E5A2789}"/>
    <cellStyle name="40% — акцент6 2 3 2" xfId="2076" xr:uid="{1A4E8A9E-CA60-4A2E-9359-B62AC5373651}"/>
    <cellStyle name="40% - Акцент6 2 3 2 10" xfId="11800" xr:uid="{D2386CAC-EB5A-4948-9D50-6C5AB7373C1E}"/>
    <cellStyle name="40% — акцент6 2 3 2 10" xfId="16154" xr:uid="{C9383DA7-5F58-4858-82B4-0AC9969651A5}"/>
    <cellStyle name="40% - Акцент6 2 3 2 11" xfId="13216" xr:uid="{BD8D47C1-07C7-4766-9C87-939163A64903}"/>
    <cellStyle name="40% — акцент6 2 3 2 11" xfId="17570" xr:uid="{92BAED6F-8F0D-4643-A221-BC80501013CD}"/>
    <cellStyle name="40% - Акцент6 2 3 2 12" xfId="14632" xr:uid="{AA0B3464-926D-4C93-B251-1D84FD8A8AE5}"/>
    <cellStyle name="40% — акцент6 2 3 2 12" xfId="18986" xr:uid="{329E7673-2DF3-48B5-AB24-4DADF0720992}"/>
    <cellStyle name="40% - Акцент6 2 3 2 13" xfId="16048" xr:uid="{B22516E9-749B-42BF-99F5-0380D84A927F}"/>
    <cellStyle name="40% — акцент6 2 3 2 13" xfId="20402" xr:uid="{D4029F2C-9FAE-4582-A37E-6320ECB9921C}"/>
    <cellStyle name="40% - Акцент6 2 3 2 14" xfId="17464" xr:uid="{3A1BE84F-B70E-42FC-B279-930A475CB5CE}"/>
    <cellStyle name="40% — акцент6 2 3 2 14" xfId="21818" xr:uid="{0E627547-5C51-4682-9170-FAAB281E9CFD}"/>
    <cellStyle name="40% - Акцент6 2 3 2 15" xfId="18880" xr:uid="{DF8B2EAC-CE46-4719-8745-24642ADA46D5}"/>
    <cellStyle name="40% — акцент6 2 3 2 15" xfId="23234" xr:uid="{E6DF306D-0038-4C04-BEE6-070F0222EEB5}"/>
    <cellStyle name="40% - Акцент6 2 3 2 16" xfId="20296" xr:uid="{2880F549-B43F-4253-99EA-97A2C7DEE73E}"/>
    <cellStyle name="40% — акцент6 2 3 2 16" xfId="24650" xr:uid="{7CA4DC72-6D74-4B25-B82F-E00053CD5EC5}"/>
    <cellStyle name="40% - Акцент6 2 3 2 17" xfId="21712" xr:uid="{8DCC1B48-2CBB-4193-B23B-4CFB5FF98470}"/>
    <cellStyle name="40% — акцент6 2 3 2 17" xfId="26066" xr:uid="{A70BDF97-4F77-4CEF-BC82-9D0C109B1F84}"/>
    <cellStyle name="40% - Акцент6 2 3 2 18" xfId="23128" xr:uid="{BF41FC80-D509-4DB0-814A-BC15A627CEEA}"/>
    <cellStyle name="40% — акцент6 2 3 2 18" xfId="27482" xr:uid="{A71FD857-5B4E-4FDF-A831-831A8BCDAFB3}"/>
    <cellStyle name="40% - Акцент6 2 3 2 19" xfId="24544" xr:uid="{15808A70-6A25-4FBB-B9D1-2FC8EF5BD4EA}"/>
    <cellStyle name="40% — акцент6 2 3 2 19" xfId="28898" xr:uid="{90D069E0-04DC-4C53-ABE9-21D05FF305D8}"/>
    <cellStyle name="40% - Акцент6 2 3 2 2" xfId="1867" xr:uid="{D8FE5660-C1C4-4C32-9939-4B47E53FECB8}"/>
    <cellStyle name="40% — акцент6 2 3 2 2" xfId="4578" xr:uid="{AF95E5E9-5488-46CC-A251-1F1D8B3E05D0}"/>
    <cellStyle name="40% - Акцент6 2 3 2 2 10" xfId="15945" xr:uid="{081B0CA0-274A-49A9-85C0-D93778572D66}"/>
    <cellStyle name="40% - Акцент6 2 3 2 2 11" xfId="17361" xr:uid="{C31E5DEB-B28C-42D5-8CEE-BB4A75824C10}"/>
    <cellStyle name="40% - Акцент6 2 3 2 2 12" xfId="18777" xr:uid="{959B1727-3A1D-4266-9B04-60134CF86859}"/>
    <cellStyle name="40% - Акцент6 2 3 2 2 13" xfId="20193" xr:uid="{360A085F-F36D-42DF-B5F3-FAAA7CB4D77A}"/>
    <cellStyle name="40% - Акцент6 2 3 2 2 14" xfId="21609" xr:uid="{C7E633DC-19FA-4A4F-8598-2DBC61EE6DF0}"/>
    <cellStyle name="40% - Акцент6 2 3 2 2 15" xfId="23025" xr:uid="{65B640C4-E098-441F-9287-155FB35C98DD}"/>
    <cellStyle name="40% - Акцент6 2 3 2 2 16" xfId="24441" xr:uid="{B0DFE181-6A46-40DE-A520-11ECEE6E19CF}"/>
    <cellStyle name="40% - Акцент6 2 3 2 2 17" xfId="25857" xr:uid="{C4BB4F89-B4AB-4D54-B104-05B6EF5C5AB1}"/>
    <cellStyle name="40% - Акцент6 2 3 2 2 18" xfId="27273" xr:uid="{64050D94-61C6-46F7-97FF-FE1791369A26}"/>
    <cellStyle name="40% - Акцент6 2 3 2 2 19" xfId="28689" xr:uid="{FD1483CD-E5D4-4300-BD06-7EF15289A2BE}"/>
    <cellStyle name="40% - Акцент6 2 3 2 2 2" xfId="4369" xr:uid="{50025EFB-603D-4FA9-AD8F-367055C5AA0C}"/>
    <cellStyle name="40% - Акцент6 2 3 2 2 20" xfId="30104" xr:uid="{0436B41A-A15E-4BEA-B8A9-8A7C50E0A907}"/>
    <cellStyle name="40% - Акцент6 2 3 2 2 21" xfId="31517" xr:uid="{A4E9412C-44E6-4DF7-94BE-6DCD3BF578F1}"/>
    <cellStyle name="40% - Акцент6 2 3 2 2 22" xfId="32927" xr:uid="{50BC060E-B3CD-4C1C-9982-2B80268208ED}"/>
    <cellStyle name="40% - Акцент6 2 3 2 2 23" xfId="34323" xr:uid="{ECC3A569-4657-4155-B299-5983468E632E}"/>
    <cellStyle name="40% - Акцент6 2 3 2 2 24" xfId="35689" xr:uid="{D01E70BC-2FA5-42C4-B21D-FB6F151CE8B5}"/>
    <cellStyle name="40% - Акцент6 2 3 2 2 25" xfId="36987" xr:uid="{BF49310E-344C-4242-B348-455113F137FD}"/>
    <cellStyle name="40% - Акцент6 2 3 2 2 26" xfId="38168" xr:uid="{9D06FC93-E401-497E-ABC4-68F4BE6BB0AC}"/>
    <cellStyle name="40% - Акцент6 2 3 2 2 27" xfId="39096" xr:uid="{E67481DA-1CE9-46E7-B244-86E858A1DCD5}"/>
    <cellStyle name="40% - Акцент6 2 3 2 2 3" xfId="6829" xr:uid="{49E5DA51-37FA-4559-9B30-F6AF2862FA3A}"/>
    <cellStyle name="40% - Акцент6 2 3 2 2 4" xfId="7813" xr:uid="{67B7D91A-2830-4A16-B92E-13E525FC74F7}"/>
    <cellStyle name="40% - Акцент6 2 3 2 2 5" xfId="9011" xr:uid="{FB0CB662-B0A0-4AE9-BCAD-FBD611C723D2}"/>
    <cellStyle name="40% - Акцент6 2 3 2 2 6" xfId="10318" xr:uid="{81913353-73BC-4FEA-A83E-C000B244445F}"/>
    <cellStyle name="40% - Акцент6 2 3 2 2 7" xfId="11697" xr:uid="{894999D2-7D00-4546-8D7D-4546BE455EDB}"/>
    <cellStyle name="40% - Акцент6 2 3 2 2 8" xfId="13113" xr:uid="{30E79611-534E-4CE1-96C4-C05480B5E14C}"/>
    <cellStyle name="40% - Акцент6 2 3 2 2 9" xfId="14529" xr:uid="{EFC139E2-CBF0-43B9-9CA2-20A9CF81E4D3}"/>
    <cellStyle name="40% - Акцент6 2 3 2 20" xfId="25960" xr:uid="{E870D448-4DFB-43A4-A38B-53D77060198E}"/>
    <cellStyle name="40% — акцент6 2 3 2 20" xfId="30312" xr:uid="{4A862E99-58AA-44A0-A9E6-900D97DD5998}"/>
    <cellStyle name="40% - Акцент6 2 3 2 21" xfId="27376" xr:uid="{C4FE11B2-C299-4D79-9A10-FD45C0998F57}"/>
    <cellStyle name="40% — акцент6 2 3 2 21" xfId="31724" xr:uid="{B0BD780E-A727-412A-877E-A752E566F19E}"/>
    <cellStyle name="40% - Акцент6 2 3 2 22" xfId="28792" xr:uid="{6731ECD3-C50C-485C-BBC4-0FDD6590F003}"/>
    <cellStyle name="40% — акцент6 2 3 2 22" xfId="33129" xr:uid="{8479C8CE-536C-4895-BC9F-AC24C24EE777}"/>
    <cellStyle name="40% - Акцент6 2 3 2 23" xfId="30206" xr:uid="{4C51DF3C-7235-444A-A845-7959DA7B7E66}"/>
    <cellStyle name="40% — акцент6 2 3 2 23" xfId="34519" xr:uid="{A8AB9892-1E49-4B93-94DA-D1F5E8F588CA}"/>
    <cellStyle name="40% - Акцент6 2 3 2 24" xfId="31618" xr:uid="{F48E5A9D-4017-4D80-93C0-BD085C0DCD65}"/>
    <cellStyle name="40% — акцент6 2 3 2 24" xfId="35878" xr:uid="{68688232-F28B-4647-936F-273932A3CF71}"/>
    <cellStyle name="40% - Акцент6 2 3 2 25" xfId="33024" xr:uid="{E164A1BA-CCAF-47EA-8A63-627337BFCE43}"/>
    <cellStyle name="40% — акцент6 2 3 2 25" xfId="37161" xr:uid="{EA8E60A3-3231-4096-8ADB-D4C1B67BE618}"/>
    <cellStyle name="40% - Акцент6 2 3 2 26" xfId="34416" xr:uid="{2FA8456A-F444-46F3-850D-64BB72B7D83F}"/>
    <cellStyle name="40% — акцент6 2 3 2 26" xfId="38315" xr:uid="{3182B504-5087-4F53-9230-D7D34F2FA224}"/>
    <cellStyle name="40% - Акцент6 2 3 2 27" xfId="35780" xr:uid="{CE45DABB-8633-45F2-97A8-5315A0E83BB3}"/>
    <cellStyle name="40% — акцент6 2 3 2 27" xfId="39173" xr:uid="{35729B42-7727-4436-BFDF-AA688BE08268}"/>
    <cellStyle name="40% - Акцент6 2 3 2 28" xfId="37066" xr:uid="{DAC71A0C-5CE1-4A3F-AC3C-83F14C2F8C17}"/>
    <cellStyle name="40% - Акцент6 2 3 2 29" xfId="38231" xr:uid="{C4ACEAE4-A863-4894-8F07-BB48355DF60C}"/>
    <cellStyle name="40% - Акцент6 2 3 2 3" xfId="2400" xr:uid="{40329764-4335-4BEA-A1A2-9E3CAC7D91F0}"/>
    <cellStyle name="40% — акцент6 2 3 2 3" xfId="7038" xr:uid="{256BE5C2-6782-4395-89BC-DFD18170C6D4}"/>
    <cellStyle name="40% - Акцент6 2 3 2 3 10" xfId="17894" xr:uid="{8F778487-0F06-41A8-A5B3-31CB170DEBC1}"/>
    <cellStyle name="40% - Акцент6 2 3 2 3 11" xfId="19310" xr:uid="{13009DBB-2971-4CC0-BE87-BDCA7A9A5BE6}"/>
    <cellStyle name="40% - Акцент6 2 3 2 3 12" xfId="20726" xr:uid="{56F1E6CE-FD1F-46C0-BFE5-DFA4D8A102D0}"/>
    <cellStyle name="40% - Акцент6 2 3 2 3 13" xfId="22142" xr:uid="{C085F8C7-93F8-46DA-B6CE-23657C74AACC}"/>
    <cellStyle name="40% - Акцент6 2 3 2 3 14" xfId="23558" xr:uid="{07AE13C4-1578-45F0-9D83-A7923AC84404}"/>
    <cellStyle name="40% - Акцент6 2 3 2 3 15" xfId="24974" xr:uid="{F9A22F0A-A671-40E9-BAAF-712910FA4335}"/>
    <cellStyle name="40% - Акцент6 2 3 2 3 16" xfId="26390" xr:uid="{AB862513-B98C-406E-A2B0-8FE9F2C66D51}"/>
    <cellStyle name="40% - Акцент6 2 3 2 3 17" xfId="27806" xr:uid="{BB5470A5-C703-4A0B-835B-9372737B0C4B}"/>
    <cellStyle name="40% - Акцент6 2 3 2 3 18" xfId="29222" xr:uid="{D49070EB-5D6B-483A-9A3A-E395E69DA7C8}"/>
    <cellStyle name="40% - Акцент6 2 3 2 3 19" xfId="30635" xr:uid="{FA3CBB14-E540-486F-8832-1A2D56491CE6}"/>
    <cellStyle name="40% - Акцент6 2 3 2 3 2" xfId="4902" xr:uid="{A0E94C5B-B10E-4299-B30B-AA314A5A2E2A}"/>
    <cellStyle name="40% - Акцент6 2 3 2 3 20" xfId="32047" xr:uid="{671CC232-52CD-4A6A-BD35-84A2B4A9AD39}"/>
    <cellStyle name="40% - Акцент6 2 3 2 3 21" xfId="33452" xr:uid="{DF35C386-9CB9-44A8-9D56-3FD2696716A4}"/>
    <cellStyle name="40% - Акцент6 2 3 2 3 22" xfId="34841" xr:uid="{E64D9F7A-60EA-4674-971A-1B689945686C}"/>
    <cellStyle name="40% - Акцент6 2 3 2 3 23" xfId="36198" xr:uid="{92BDF71B-55F9-4363-8689-35DA04DD87EF}"/>
    <cellStyle name="40% - Акцент6 2 3 2 3 24" xfId="37479" xr:uid="{879BABA6-5FF8-43E0-9423-FF6D0773773F}"/>
    <cellStyle name="40% - Акцент6 2 3 2 3 25" xfId="38625" xr:uid="{7119D5CF-77CE-4920-877C-89F7EFE6BA86}"/>
    <cellStyle name="40% - Акцент6 2 3 2 3 26" xfId="39468" xr:uid="{899CD78F-48B6-443E-8815-EED7DC96C909}"/>
    <cellStyle name="40% - Акцент6 2 3 2 3 3" xfId="8346" xr:uid="{85D98942-3E38-40C9-BA79-39D15D2874BC}"/>
    <cellStyle name="40% - Акцент6 2 3 2 3 4" xfId="9544" xr:uid="{0B53B8B6-7941-47B1-8D51-6C5CC60D337A}"/>
    <cellStyle name="40% - Акцент6 2 3 2 3 5" xfId="10850" xr:uid="{97F849E8-F482-4380-A400-E9F939491AA5}"/>
    <cellStyle name="40% - Акцент6 2 3 2 3 6" xfId="12230" xr:uid="{2881D551-1430-4A91-A465-18035A05E8CE}"/>
    <cellStyle name="40% - Акцент6 2 3 2 3 7" xfId="13646" xr:uid="{8D19C14B-EBFE-4596-9831-B45B18684CAE}"/>
    <cellStyle name="40% - Акцент6 2 3 2 3 8" xfId="15062" xr:uid="{6A5E13D3-1589-4CE5-A391-76FE7ADC5B85}"/>
    <cellStyle name="40% - Акцент6 2 3 2 3 9" xfId="16478" xr:uid="{7855B656-CBAB-4E33-A746-6548966B84F4}"/>
    <cellStyle name="40% - Акцент6 2 3 2 4" xfId="3136" xr:uid="{FA5AE32F-2913-45E3-8A8B-C22A63AAB2FF}"/>
    <cellStyle name="40% — акцент6 2 3 2 4" xfId="8022" xr:uid="{4F7AE1CC-FA49-40E2-B952-F8CBDDA408E3}"/>
    <cellStyle name="40% - Акцент6 2 3 2 5" xfId="5596" xr:uid="{F254A87D-CE21-4C21-B1B0-A0B13AF70FDE}"/>
    <cellStyle name="40% — акцент6 2 3 2 5" xfId="9220" xr:uid="{1A24EEC4-F221-4BE9-8CDC-27B2F05B663A}"/>
    <cellStyle name="40% - Акцент6 2 3 2 6" xfId="6883" xr:uid="{22C81683-2C77-432B-8B71-32B70BF29504}"/>
    <cellStyle name="40% — акцент6 2 3 2 6" xfId="10526" xr:uid="{1A2278DF-A3D1-43C1-BEB8-E725915FE4AA}"/>
    <cellStyle name="40% - Акцент6 2 3 2 7" xfId="7353" xr:uid="{3846C415-DD07-424F-BCA2-CD7D41B29FF9}"/>
    <cellStyle name="40% — акцент6 2 3 2 7" xfId="11906" xr:uid="{57B23B96-ACDD-4141-AB1C-00C84A0575F9}"/>
    <cellStyle name="40% - Акцент6 2 3 2 8" xfId="5907" xr:uid="{6A53BB7E-2FD2-42F9-BEAC-9B12824C6ED9}"/>
    <cellStyle name="40% — акцент6 2 3 2 8" xfId="13322" xr:uid="{3177AA6A-74B4-4AC5-A923-0D2CF3D22167}"/>
    <cellStyle name="40% - Акцент6 2 3 2 9" xfId="9671" xr:uid="{3FE6A413-659E-4E8F-94D0-0EE8EDF5E90B}"/>
    <cellStyle name="40% — акцент6 2 3 2 9" xfId="14738" xr:uid="{2B4BAF82-1959-42FB-B695-4F222AC61C8E}"/>
    <cellStyle name="40% - Акцент6 2 3 20" xfId="21148" xr:uid="{61519243-6221-443A-ADC9-09584E1F41C9}"/>
    <cellStyle name="40% — акцент6 2 3 20" xfId="21424" xr:uid="{241A1A88-C4CA-490F-A2A6-77110A9567C2}"/>
    <cellStyle name="40% - Акцент6 2 3 21" xfId="22564" xr:uid="{9EA4C750-1FA8-4C8F-8E5B-EDAD2F457A4E}"/>
    <cellStyle name="40% — акцент6 2 3 21" xfId="22840" xr:uid="{818C5538-7B36-4589-B12D-DCB45756D0F3}"/>
    <cellStyle name="40% - Акцент6 2 3 22" xfId="23980" xr:uid="{FC61AAFC-A321-4CC1-A433-DB702CDA2F4D}"/>
    <cellStyle name="40% — акцент6 2 3 22" xfId="24256" xr:uid="{A33B3174-72BA-4706-A40F-59747A6A743B}"/>
    <cellStyle name="40% - Акцент6 2 3 23" xfId="25396" xr:uid="{8949D0F6-C3B1-47C1-AA9F-FCF83D298383}"/>
    <cellStyle name="40% — акцент6 2 3 23" xfId="25672" xr:uid="{32E6541D-F22C-4209-A81C-F2915D9729C4}"/>
    <cellStyle name="40% - Акцент6 2 3 24" xfId="26812" xr:uid="{7F3DA718-82CB-478F-AF9F-51B30AC4907A}"/>
    <cellStyle name="40% — акцент6 2 3 24" xfId="27088" xr:uid="{39265742-2F2A-4747-8222-6DD9B83CC088}"/>
    <cellStyle name="40% - Акцент6 2 3 25" xfId="28228" xr:uid="{AB7AAA0B-0CD2-427D-9A25-82DD5D57ACBD}"/>
    <cellStyle name="40% — акцент6 2 3 25" xfId="28504" xr:uid="{18B05769-26B8-4AD8-90CE-CE6D95DA82F5}"/>
    <cellStyle name="40% - Акцент6 2 3 26" xfId="29643" xr:uid="{ADDDFBB7-65C3-4404-AA27-7B9930C61C35}"/>
    <cellStyle name="40% — акцент6 2 3 26" xfId="29919" xr:uid="{5DA2C9B2-538E-4818-9E47-CBE04E42D4B3}"/>
    <cellStyle name="40% - Акцент6 2 3 27" xfId="31056" xr:uid="{E1E72539-80C8-43B1-9497-B82CABB83F8E}"/>
    <cellStyle name="40% — акцент6 2 3 27" xfId="31332" xr:uid="{FE16CA67-9B92-447B-A701-DCF274A95F6A}"/>
    <cellStyle name="40% - Акцент6 2 3 28" xfId="32466" xr:uid="{8C7E5154-7AA8-411B-9760-F22AC41FBB25}"/>
    <cellStyle name="40% — акцент6 2 3 28" xfId="32742" xr:uid="{99A3C0D3-A4F6-4E4D-96A1-3AE616F0F948}"/>
    <cellStyle name="40% - Акцент6 2 3 29" xfId="33868" xr:uid="{C024872B-2239-41F9-8561-2093F31323AE}"/>
    <cellStyle name="40% — акцент6 2 3 29" xfId="34141" xr:uid="{5E4F0E29-6104-4CA5-BF8E-C7A2A3828D99}"/>
    <cellStyle name="40% - Акцент6 2 3 3" xfId="879" xr:uid="{2033189F-8831-49B2-A194-66B48D8375A4}"/>
    <cellStyle name="40% — акцент6 2 3 3" xfId="2464" xr:uid="{6B51B510-92FA-4C5E-AD88-CC35382E8599}"/>
    <cellStyle name="40% - Акцент6 2 3 3 10" xfId="12775" xr:uid="{310A6FBA-8469-4E87-B8EA-6999983CFF37}"/>
    <cellStyle name="40% — акцент6 2 3 3 10" xfId="16542" xr:uid="{5624D3C7-232F-4B73-A472-4305985E89AA}"/>
    <cellStyle name="40% - Акцент6 2 3 3 11" xfId="14191" xr:uid="{808ED8A2-CB37-4AC4-A41F-7A8C5DCBD818}"/>
    <cellStyle name="40% — акцент6 2 3 3 11" xfId="17958" xr:uid="{089E4383-C6B8-4E28-AB0F-D82847F32464}"/>
    <cellStyle name="40% - Акцент6 2 3 3 12" xfId="15607" xr:uid="{D333A82A-DFF6-46A7-A2DB-80D53C5BD6E8}"/>
    <cellStyle name="40% — акцент6 2 3 3 12" xfId="19374" xr:uid="{1034DCF5-3D8B-4AE5-AC25-ED02010B7469}"/>
    <cellStyle name="40% - Акцент6 2 3 3 13" xfId="17023" xr:uid="{E348CDF5-22E3-426E-834C-EDD2DBEE5C00}"/>
    <cellStyle name="40% — акцент6 2 3 3 13" xfId="20790" xr:uid="{BF8C2E8B-BC9C-476C-832C-05A7730F275E}"/>
    <cellStyle name="40% - Акцент6 2 3 3 14" xfId="18439" xr:uid="{1C3F8F34-04EA-4120-8716-34B4A500D973}"/>
    <cellStyle name="40% — акцент6 2 3 3 14" xfId="22206" xr:uid="{D4FE5547-F492-4D38-B728-6E589C4083F8}"/>
    <cellStyle name="40% - Акцент6 2 3 3 15" xfId="19855" xr:uid="{D2E61CFB-C372-401F-87EB-C4CEEAC2972C}"/>
    <cellStyle name="40% — акцент6 2 3 3 15" xfId="23622" xr:uid="{E5E9D45A-6788-4C9F-A713-975F8D671FAA}"/>
    <cellStyle name="40% - Акцент6 2 3 3 16" xfId="21271" xr:uid="{AB57D3BB-F1F9-4513-8B74-1D10237FBAF8}"/>
    <cellStyle name="40% — акцент6 2 3 3 16" xfId="25038" xr:uid="{974A288C-BAAB-40AF-9368-08765F66D5E2}"/>
    <cellStyle name="40% - Акцент6 2 3 3 17" xfId="22687" xr:uid="{9B8CC714-343D-4E4F-943E-F6A5D9BA24E6}"/>
    <cellStyle name="40% — акцент6 2 3 3 17" xfId="26454" xr:uid="{61594A92-5723-43B7-819A-E48D532779C9}"/>
    <cellStyle name="40% - Акцент6 2 3 3 18" xfId="24103" xr:uid="{1FF0712B-8E10-41BA-842B-DF42661F175A}"/>
    <cellStyle name="40% — акцент6 2 3 3 18" xfId="27870" xr:uid="{5D186AA0-24E6-408F-BBA8-C5B6B1DC87AB}"/>
    <cellStyle name="40% - Акцент6 2 3 3 19" xfId="25519" xr:uid="{2FAD2F61-4DCD-4A85-B8FC-B55B1BA47DF1}"/>
    <cellStyle name="40% — акцент6 2 3 3 19" xfId="29286" xr:uid="{21A397B3-CE02-4957-A009-DDFEF10BB33F}"/>
    <cellStyle name="40% - Акцент6 2 3 3 2" xfId="2112" xr:uid="{7ADFC46A-0B6C-47C5-97F3-BD138F1BF376}"/>
    <cellStyle name="40% — акцент6 2 3 3 2" xfId="4966" xr:uid="{6835CBBD-B497-49CD-AAD7-1E5B9C44A87A}"/>
    <cellStyle name="40% - Акцент6 2 3 3 2 10" xfId="16190" xr:uid="{73A8956D-DE51-4F41-BE04-8B6378065696}"/>
    <cellStyle name="40% - Акцент6 2 3 3 2 11" xfId="17606" xr:uid="{B88E5F18-DCA9-493A-872C-F1436A7EAA47}"/>
    <cellStyle name="40% - Акцент6 2 3 3 2 12" xfId="19022" xr:uid="{2801755A-692E-4C4F-A69E-44E1DA1923D7}"/>
    <cellStyle name="40% - Акцент6 2 3 3 2 13" xfId="20438" xr:uid="{2D17D519-754D-4DAE-A6EA-A827F5A9B29E}"/>
    <cellStyle name="40% - Акцент6 2 3 3 2 14" xfId="21854" xr:uid="{D91E4C7B-6139-4127-A79E-32B84EC9503F}"/>
    <cellStyle name="40% - Акцент6 2 3 3 2 15" xfId="23270" xr:uid="{D63F1A9A-1F2D-4E7B-B9C1-F7D55174189D}"/>
    <cellStyle name="40% - Акцент6 2 3 3 2 16" xfId="24686" xr:uid="{70B47129-FFBC-49D9-9445-43BC1462615A}"/>
    <cellStyle name="40% - Акцент6 2 3 3 2 17" xfId="26102" xr:uid="{9B786D5F-9711-49AF-81D5-0C553697AA4D}"/>
    <cellStyle name="40% - Акцент6 2 3 3 2 18" xfId="27518" xr:uid="{2000D65D-2364-4154-AD75-A1EB50AAD947}"/>
    <cellStyle name="40% - Акцент6 2 3 3 2 19" xfId="28934" xr:uid="{95794417-3ABF-402F-A20C-C5027BC29E94}"/>
    <cellStyle name="40% - Акцент6 2 3 3 2 2" xfId="4614" xr:uid="{8F843638-A3CA-4290-B509-D70DDA063F16}"/>
    <cellStyle name="40% - Акцент6 2 3 3 2 20" xfId="30348" xr:uid="{152A010A-1E1C-4E26-8F10-0EEED01A9315}"/>
    <cellStyle name="40% - Акцент6 2 3 3 2 21" xfId="31760" xr:uid="{04E53F36-36C7-45E1-AFB2-0E8509CA4494}"/>
    <cellStyle name="40% - Акцент6 2 3 3 2 22" xfId="33165" xr:uid="{008624EC-F4C3-4AF6-BA37-27D3CB6ACCE8}"/>
    <cellStyle name="40% - Акцент6 2 3 3 2 23" xfId="34555" xr:uid="{E2F3DB4C-EC54-493D-9288-D8BA336D7114}"/>
    <cellStyle name="40% - Акцент6 2 3 3 2 24" xfId="35914" xr:uid="{790D312C-6E58-4837-8CEE-6AA860F334F0}"/>
    <cellStyle name="40% - Акцент6 2 3 3 2 25" xfId="37196" xr:uid="{BAB110DE-8401-4A6C-82C3-2E79D87EACB7}"/>
    <cellStyle name="40% - Акцент6 2 3 3 2 26" xfId="38346" xr:uid="{C3ECBABC-D389-4B4A-B306-821B6CD71DC0}"/>
    <cellStyle name="40% - Акцент6 2 3 3 2 27" xfId="39199" xr:uid="{0298A302-817D-45AD-A745-3B46670C7B1F}"/>
    <cellStyle name="40% - Акцент6 2 3 3 2 3" xfId="7074" xr:uid="{1E07EA6B-1F5E-463C-AECC-7BF11F3017E1}"/>
    <cellStyle name="40% - Акцент6 2 3 3 2 4" xfId="8058" xr:uid="{1EEF14F4-349E-49E2-B227-E1867EAE648E}"/>
    <cellStyle name="40% - Акцент6 2 3 3 2 5" xfId="9256" xr:uid="{95769ECB-C55C-4BD3-A506-BA5E0BB62E8A}"/>
    <cellStyle name="40% - Акцент6 2 3 3 2 6" xfId="10562" xr:uid="{1A29897E-F061-4327-A6A2-0DF34AA28C6D}"/>
    <cellStyle name="40% - Акцент6 2 3 3 2 7" xfId="11942" xr:uid="{0E385FAF-25CE-489C-99B1-CAD5BA5FC905}"/>
    <cellStyle name="40% - Акцент6 2 3 3 2 8" xfId="13358" xr:uid="{5856C387-C579-4F82-896A-04BC74D9E2B2}"/>
    <cellStyle name="40% - Акцент6 2 3 3 2 9" xfId="14774" xr:uid="{FF387667-2F2B-4B88-A957-E185E056D69C}"/>
    <cellStyle name="40% - Акцент6 2 3 3 20" xfId="26935" xr:uid="{140DA739-18B7-4978-BE4C-2ED96498855E}"/>
    <cellStyle name="40% — акцент6 2 3 3 20" xfId="30699" xr:uid="{63465EBD-1FC1-4F4C-A05C-F5AF47FA42FE}"/>
    <cellStyle name="40% - Акцент6 2 3 3 21" xfId="28351" xr:uid="{01AB328C-7740-48F4-9243-23C76F6D9818}"/>
    <cellStyle name="40% — акцент6 2 3 3 21" xfId="32111" xr:uid="{D6935DE8-0D25-4DFB-AB03-86E772D20C1C}"/>
    <cellStyle name="40% - Акцент6 2 3 3 22" xfId="29766" xr:uid="{C6D7CABA-F42A-43E0-9296-7A4D2BC72C9F}"/>
    <cellStyle name="40% — акцент6 2 3 3 22" xfId="33516" xr:uid="{780F99B4-FD45-4992-B11F-5233FDF3116A}"/>
    <cellStyle name="40% - Акцент6 2 3 3 23" xfId="31179" xr:uid="{BAB80764-38B5-4C30-8599-0F8C28F26D22}"/>
    <cellStyle name="40% — акцент6 2 3 3 23" xfId="34905" xr:uid="{21667FB9-0026-4AE5-98D0-F90BD3364DB1}"/>
    <cellStyle name="40% - Акцент6 2 3 3 24" xfId="32589" xr:uid="{4FB439B3-7C2D-48C8-A185-19C2094A3327}"/>
    <cellStyle name="40% — акцент6 2 3 3 24" xfId="36262" xr:uid="{DF908BC8-C868-4642-A1C7-ECDDE7FDD927}"/>
    <cellStyle name="40% - Акцент6 2 3 3 25" xfId="33991" xr:uid="{868614A8-6976-4131-8DE8-C6BA7667C665}"/>
    <cellStyle name="40% — акцент6 2 3 3 25" xfId="37543" xr:uid="{51B5FF6A-5E31-4455-BA8B-B4681924B2EE}"/>
    <cellStyle name="40% - Акцент6 2 3 3 26" xfId="35370" xr:uid="{5913420D-FD49-4D73-9BD5-B6C574FB499A}"/>
    <cellStyle name="40% — акцент6 2 3 3 26" xfId="38689" xr:uid="{E321714F-9C41-4241-912A-851F963DDBFF}"/>
    <cellStyle name="40% - Акцент6 2 3 3 27" xfId="36688" xr:uid="{2367F111-8D08-402D-AC5A-9C336A9AF5BC}"/>
    <cellStyle name="40% — акцент6 2 3 3 27" xfId="39532" xr:uid="{AFE6C89D-32C7-410B-BAE1-8D6A14E386C8}"/>
    <cellStyle name="40% - Акцент6 2 3 3 28" xfId="37912" xr:uid="{93EB98E3-94E1-44C5-91C9-4051F1B45545}"/>
    <cellStyle name="40% - Акцент6 2 3 3 3" xfId="3381" xr:uid="{A435393E-7A8F-4834-8638-4559DDC60D33}"/>
    <cellStyle name="40% — акцент6 2 3 3 3" xfId="7426" xr:uid="{B40086E5-6712-4320-90E9-E6483F2B4F79}"/>
    <cellStyle name="40% - Акцент6 2 3 3 4" xfId="5841" xr:uid="{E01ADB24-60E1-4C33-8115-6E01F6DE3B71}"/>
    <cellStyle name="40% — акцент6 2 3 3 4" xfId="8410" xr:uid="{2A56C126-CF5A-4BAF-BD59-1E45297EE635}"/>
    <cellStyle name="40% - Акцент6 2 3 3 5" xfId="6113" xr:uid="{72887354-36A7-4262-AAE0-B84A0DF9B5DE}"/>
    <cellStyle name="40% — акцент6 2 3 3 5" xfId="9608" xr:uid="{B0BAFC14-0AE6-4607-900D-10F601FC5C96}"/>
    <cellStyle name="40% - Акцент6 2 3 3 6" xfId="8141" xr:uid="{91CF58D8-6AFC-4F84-AB22-29966C83801D}"/>
    <cellStyle name="40% — акцент6 2 3 3 6" xfId="10914" xr:uid="{F471F9AC-2AB3-4FA8-B7E6-3B4132818FF7}"/>
    <cellStyle name="40% - Акцент6 2 3 3 7" xfId="8975" xr:uid="{11C7C95D-2E6B-49BE-8E7D-86217CE0D05D}"/>
    <cellStyle name="40% — акцент6 2 3 3 7" xfId="12294" xr:uid="{0B2A0F8C-6C21-4C81-9425-41D918C6FB32}"/>
    <cellStyle name="40% - Акцент6 2 3 3 8" xfId="6320" xr:uid="{211BCCFE-6B97-4909-A161-49D22085B387}"/>
    <cellStyle name="40% — акцент6 2 3 3 8" xfId="13710" xr:uid="{00A1C11A-97B7-4465-A976-48819E353575}"/>
    <cellStyle name="40% - Акцент6 2 3 3 9" xfId="11359" xr:uid="{F986018E-02E8-49CE-8CE9-60DE9DEA9FFB}"/>
    <cellStyle name="40% — акцент6 2 3 3 9" xfId="15126" xr:uid="{6EEFEA6C-5A2B-4E79-BC6D-C4B31114D8AE}"/>
    <cellStyle name="40% - Акцент6 2 3 30" xfId="35247" xr:uid="{89804206-EF60-4F91-B33A-7D17906734D4}"/>
    <cellStyle name="40% - Акцент6 2 3 31" xfId="36576" xr:uid="{1586DE4A-F940-49DF-8869-5F99E5B8BED4}"/>
    <cellStyle name="40% - Акцент6 2 3 32" xfId="37818" xr:uid="{2C13264E-E58A-49EE-A576-46E8E010A07D}"/>
    <cellStyle name="40% - Акцент6 2 3 4" xfId="1511" xr:uid="{87302188-2F6E-4CC8-B423-1B63FBB75C0A}"/>
    <cellStyle name="40% — акцент6 2 3 4" xfId="3345" xr:uid="{C5EDF5DD-A650-41C6-AE54-201661B6CEC0}"/>
    <cellStyle name="40% - Акцент6 2 3 4 10" xfId="15589" xr:uid="{5BEC2579-B557-4A90-AC60-DCFC6A97A919}"/>
    <cellStyle name="40% - Акцент6 2 3 4 11" xfId="17005" xr:uid="{2313D147-0B5E-4F81-9726-6A643594CD99}"/>
    <cellStyle name="40% - Акцент6 2 3 4 12" xfId="18421" xr:uid="{6CA195B0-63A5-4FFB-AD76-09CCC1D9F7CB}"/>
    <cellStyle name="40% - Акцент6 2 3 4 13" xfId="19837" xr:uid="{BAD5C57B-61E2-41B0-AC5D-11A8A972C388}"/>
    <cellStyle name="40% - Акцент6 2 3 4 14" xfId="21253" xr:uid="{0781C580-7A59-4088-A01B-06B19E5DD243}"/>
    <cellStyle name="40% - Акцент6 2 3 4 15" xfId="22669" xr:uid="{177C9FE6-5984-43B9-86B1-0D0A782D9B14}"/>
    <cellStyle name="40% - Акцент6 2 3 4 16" xfId="24085" xr:uid="{7DAE5C9E-3E64-4732-9B27-77BEED32BC9E}"/>
    <cellStyle name="40% - Акцент6 2 3 4 17" xfId="25501" xr:uid="{AE7A6E54-DA5E-4DE1-952D-9F1D755190EA}"/>
    <cellStyle name="40% - Акцент6 2 3 4 18" xfId="26917" xr:uid="{D28E0C3C-5ECD-4404-81B2-6BA26F3480C1}"/>
    <cellStyle name="40% - Акцент6 2 3 4 19" xfId="28333" xr:uid="{1E062353-B065-4341-BEBD-CFC63E533648}"/>
    <cellStyle name="40% - Акцент6 2 3 4 2" xfId="4013" xr:uid="{229F170D-B61D-48FF-A049-5FD5E8E939E6}"/>
    <cellStyle name="40% - Акцент6 2 3 4 20" xfId="29748" xr:uid="{B5189736-D84B-40DB-A2FE-CAE12CA1AA6A}"/>
    <cellStyle name="40% - Акцент6 2 3 4 21" xfId="31161" xr:uid="{42837B9F-13E1-41D7-BC0E-E4F6CFA6BAAC}"/>
    <cellStyle name="40% - Акцент6 2 3 4 22" xfId="32571" xr:uid="{95CA9115-C64D-4C88-8DEE-377AF7861203}"/>
    <cellStyle name="40% - Акцент6 2 3 4 23" xfId="33973" xr:uid="{355ABA42-8D78-45B8-9E60-9FEA4774AC7D}"/>
    <cellStyle name="40% - Акцент6 2 3 4 24" xfId="35352" xr:uid="{7A20C6C4-2F7C-4CEF-B557-DB6F52AE305B}"/>
    <cellStyle name="40% - Акцент6 2 3 4 25" xfId="36674" xr:uid="{8D014E65-344E-4D66-800E-EA6D2ADCEA45}"/>
    <cellStyle name="40% - Акцент6 2 3 4 26" xfId="37902" xr:uid="{A5604B0B-0EAB-47AA-9E8D-81D124AF0EE9}"/>
    <cellStyle name="40% - Акцент6 2 3 4 27" xfId="38928" xr:uid="{AFCAFDAA-C74C-4060-9C34-3D175FD8FDAE}"/>
    <cellStyle name="40% - Акцент6 2 3 4 3" xfId="6473" xr:uid="{6A46FA41-841B-4311-A0DB-77273EF0C433}"/>
    <cellStyle name="40% - Акцент6 2 3 4 4" xfId="6481" xr:uid="{082FE586-DEC0-4E89-9B0B-7FF4F14BBFEC}"/>
    <cellStyle name="40% - Акцент6 2 3 4 5" xfId="8656" xr:uid="{BA4EA860-02AF-475C-BBD2-A192A09C3D55}"/>
    <cellStyle name="40% - Акцент6 2 3 4 6" xfId="9963" xr:uid="{1295049A-BDF7-447A-B267-7AD28088F7EF}"/>
    <cellStyle name="40% - Акцент6 2 3 4 7" xfId="11341" xr:uid="{5089E387-1B2C-47A9-ABDB-9AC98B0DA17B}"/>
    <cellStyle name="40% - Акцент6 2 3 4 8" xfId="12757" xr:uid="{76EB4173-2619-4331-B31B-75AA811C1419}"/>
    <cellStyle name="40% - Акцент6 2 3 4 9" xfId="14173" xr:uid="{0EBF57D2-2AB7-44AA-A222-49A035F84754}"/>
    <cellStyle name="40% - Акцент6 2 3 5" xfId="1175" xr:uid="{957BAB9B-7D4C-49EF-A629-2A4EC4623D64}"/>
    <cellStyle name="40% — акцент6 2 3 5" xfId="5805" xr:uid="{C33A70C7-926D-4C60-AFD0-F728161EC26D}"/>
    <cellStyle name="40% - Акцент6 2 3 5 10" xfId="16669" xr:uid="{25467F21-7A19-4B2E-B6B6-3A53F17523BA}"/>
    <cellStyle name="40% - Акцент6 2 3 5 11" xfId="18085" xr:uid="{6424ED4D-0BE6-447A-800F-AEEFB3D014EC}"/>
    <cellStyle name="40% - Акцент6 2 3 5 12" xfId="19501" xr:uid="{B5831CE4-F7AF-4C07-AABD-CBF110EA08E0}"/>
    <cellStyle name="40% - Акцент6 2 3 5 13" xfId="20917" xr:uid="{633E5E69-4771-4BEF-BFFF-3781F2349777}"/>
    <cellStyle name="40% - Акцент6 2 3 5 14" xfId="22333" xr:uid="{1C5F75C0-2174-497F-B0FC-CE531716266F}"/>
    <cellStyle name="40% - Акцент6 2 3 5 15" xfId="23749" xr:uid="{D4C6E479-2690-4975-AD23-CC1942EFFA77}"/>
    <cellStyle name="40% - Акцент6 2 3 5 16" xfId="25165" xr:uid="{AED7EFC8-4756-43CA-B2C9-FEF040F4239F}"/>
    <cellStyle name="40% - Акцент6 2 3 5 17" xfId="26581" xr:uid="{78D92742-7CA3-4F4F-98BE-593A9B24F410}"/>
    <cellStyle name="40% - Акцент6 2 3 5 18" xfId="27997" xr:uid="{CFD632B8-0009-44C9-9CDA-3AFEA33CB58B}"/>
    <cellStyle name="40% - Акцент6 2 3 5 19" xfId="29413" xr:uid="{373BBA7B-42AF-45E5-86E4-BA463C045607}"/>
    <cellStyle name="40% - Акцент6 2 3 5 2" xfId="3677" xr:uid="{53A933D9-E907-4DDF-8ACA-AD45314EF474}"/>
    <cellStyle name="40% - Акцент6 2 3 5 20" xfId="30826" xr:uid="{E59FDF79-CB1C-4730-B8DE-7CFBAD7FE2D3}"/>
    <cellStyle name="40% - Акцент6 2 3 5 21" xfId="32238" xr:uid="{84C56D0A-F832-4CF8-BCB8-754498A0BC10}"/>
    <cellStyle name="40% - Акцент6 2 3 5 22" xfId="33642" xr:uid="{0597570E-7D5C-4D10-8AB0-283A88E65FBB}"/>
    <cellStyle name="40% - Акцент6 2 3 5 23" xfId="35029" xr:uid="{3AE61613-1730-4903-ABCA-BC51FFDD0089}"/>
    <cellStyle name="40% - Акцент6 2 3 5 24" xfId="36381" xr:uid="{EF627D81-A427-4A1D-8F34-BAD9347DAF04}"/>
    <cellStyle name="40% - Акцент6 2 3 5 25" xfId="37652" xr:uid="{65F8883E-55B2-465A-BD57-EE61236A26CE}"/>
    <cellStyle name="40% - Акцент6 2 3 5 26" xfId="38772" xr:uid="{873FC2CA-0A2E-4830-BA4B-C8541E6E865F}"/>
    <cellStyle name="40% - Акцент6 2 3 5 3" xfId="5261" xr:uid="{21F9715D-6892-4E37-82C1-52FAFE54B84D}"/>
    <cellStyle name="40% - Акцент6 2 3 5 4" xfId="7471" xr:uid="{2ED7C43F-F20D-4B14-92A5-B2AC035A9424}"/>
    <cellStyle name="40% - Акцент6 2 3 5 5" xfId="8799" xr:uid="{1ABD806D-ED35-4743-A237-395504263848}"/>
    <cellStyle name="40% - Акцент6 2 3 5 6" xfId="11005" xr:uid="{4C8ABD68-B070-42AB-B3DE-49C6D59CB104}"/>
    <cellStyle name="40% - Акцент6 2 3 5 7" xfId="12421" xr:uid="{CCF5968F-9EF8-457A-A711-D4DCE109C9D8}"/>
    <cellStyle name="40% - Акцент6 2 3 5 8" xfId="13837" xr:uid="{4BCD6D6B-DD39-4185-AE74-377C4D07A8E2}"/>
    <cellStyle name="40% - Акцент6 2 3 5 9" xfId="15253" xr:uid="{AB382388-1985-4AEF-8F2A-EC388E28EF9E}"/>
    <cellStyle name="40% - Акцент6 2 3 6" xfId="2268" xr:uid="{80BDC881-AA1C-4B7B-9B67-6FC9B9FDA856}"/>
    <cellStyle name="40% — акцент6 2 3 6" xfId="6582" xr:uid="{AD4FE0B2-3EA4-4D98-9B02-28891A22350A}"/>
    <cellStyle name="40% - Акцент6 2 3 6 10" xfId="19178" xr:uid="{60B37CBB-6084-4948-A2FF-D354A44CD66B}"/>
    <cellStyle name="40% - Акцент6 2 3 6 11" xfId="20594" xr:uid="{AC70C400-6CF1-4685-90EA-FBAAF6E25FE2}"/>
    <cellStyle name="40% - Акцент6 2 3 6 12" xfId="22010" xr:uid="{A6A0265D-0C4D-4248-9118-F1F5D120EEA6}"/>
    <cellStyle name="40% - Акцент6 2 3 6 13" xfId="23426" xr:uid="{CA9A4DB0-0736-479C-9D3D-3611573B59DB}"/>
    <cellStyle name="40% - Акцент6 2 3 6 14" xfId="24842" xr:uid="{DB9E7F34-446D-472B-BB0F-B45345637E30}"/>
    <cellStyle name="40% - Акцент6 2 3 6 15" xfId="26258" xr:uid="{907B60EF-6223-47FB-AABA-57DD159995C3}"/>
    <cellStyle name="40% - Акцент6 2 3 6 16" xfId="27674" xr:uid="{9BC2D96A-69DB-488C-AEA2-6BCF692C92CD}"/>
    <cellStyle name="40% - Акцент6 2 3 6 17" xfId="29090" xr:uid="{797DF35C-AE81-4C71-AD44-1E2A3F7218B7}"/>
    <cellStyle name="40% - Акцент6 2 3 6 18" xfId="30503" xr:uid="{BF1C681A-7BDA-4713-913B-CCE08F9A9555}"/>
    <cellStyle name="40% - Акцент6 2 3 6 19" xfId="31915" xr:uid="{7E73F1B5-E80C-454C-9595-900B2B04BF7A}"/>
    <cellStyle name="40% - Акцент6 2 3 6 2" xfId="4770" xr:uid="{3FCF76AC-B684-4F23-B8A9-2C36422CDD0C}"/>
    <cellStyle name="40% - Акцент6 2 3 6 20" xfId="33320" xr:uid="{68AF4F41-7F66-4762-BAAA-DB59FB00CFD4}"/>
    <cellStyle name="40% - Акцент6 2 3 6 21" xfId="34709" xr:uid="{44932212-D007-4A4D-9CAA-52E787F0D218}"/>
    <cellStyle name="40% - Акцент6 2 3 6 22" xfId="36066" xr:uid="{7C2FF05D-7751-4561-B929-ED9D19CA714F}"/>
    <cellStyle name="40% - Акцент6 2 3 6 23" xfId="37347" xr:uid="{C8D99062-77F3-464A-826E-B3C5EECEDE3E}"/>
    <cellStyle name="40% - Акцент6 2 3 6 24" xfId="38493" xr:uid="{A398CC42-5BEC-41F2-A35F-D2EC5E27245E}"/>
    <cellStyle name="40% - Акцент6 2 3 6 25" xfId="39336" xr:uid="{D16EF26E-F8DB-466C-AA5D-AA68AD545E1D}"/>
    <cellStyle name="40% - Акцент6 2 3 6 3" xfId="9412" xr:uid="{C6449E80-8382-445B-9F1D-67D6A1F628E4}"/>
    <cellStyle name="40% - Акцент6 2 3 6 4" xfId="10718" xr:uid="{CC5FB1D6-04F1-435B-9759-5B610E28A1B5}"/>
    <cellStyle name="40% - Акцент6 2 3 6 5" xfId="12098" xr:uid="{47EC7951-1029-4FCE-84D4-EED1DC182DE0}"/>
    <cellStyle name="40% - Акцент6 2 3 6 6" xfId="13514" xr:uid="{A2603C2B-972F-4499-B7D1-BF2EC8C8D98A}"/>
    <cellStyle name="40% - Акцент6 2 3 6 7" xfId="14930" xr:uid="{42278E09-722B-4AFC-B9E8-72901FCFF9D6}"/>
    <cellStyle name="40% - Акцент6 2 3 6 8" xfId="16346" xr:uid="{3AE615B0-7AE7-4BC3-8E67-1E44B6956D41}"/>
    <cellStyle name="40% - Акцент6 2 3 6 9" xfId="17762" xr:uid="{BCAC5B56-EEFF-457B-ABC7-EEE006332F67}"/>
    <cellStyle name="40% - Акцент6 2 3 7" xfId="2776" xr:uid="{0FCC7C10-7395-43FE-B5F6-2667304BBC08}"/>
    <cellStyle name="40% — акцент6 2 3 7" xfId="7174" xr:uid="{809C5D90-A307-4B42-8AFE-C4A434692E0C}"/>
    <cellStyle name="40% - Акцент6 2 3 8" xfId="5236" xr:uid="{5D31EB38-3A1C-4EB6-8789-BE02D408CEA2}"/>
    <cellStyle name="40% — акцент6 2 3 8" xfId="5034" xr:uid="{F7C72D92-AAD8-4E2F-B6A9-2AA20B380BAA}"/>
    <cellStyle name="40% - Акцент6 2 3 9" xfId="5432" xr:uid="{DC295BF9-072A-4C66-9EC7-BD848D3AD219}"/>
    <cellStyle name="40% — акцент6 2 3 9" xfId="10116" xr:uid="{6ED0B4AC-CE59-4A04-83D4-33A5E7D15E25}"/>
    <cellStyle name="40% - Акцент6 2 30" xfId="28860" xr:uid="{04B70AA0-025B-450E-A6BC-C3C7AA11B5F9}"/>
    <cellStyle name="40% — акцент6 2 30" xfId="29996" xr:uid="{524785C0-0BF6-4DDD-8997-8C634CD7B641}"/>
    <cellStyle name="40% - Акцент6 2 31" xfId="30274" xr:uid="{9F659BA6-748E-49E8-B449-9F4B67A952BA}"/>
    <cellStyle name="40% — акцент6 2 31" xfId="31409" xr:uid="{98290DCD-ABAC-43E2-A553-D7B54EC22A01}"/>
    <cellStyle name="40% - Акцент6 2 32" xfId="31686" xr:uid="{CD8D9F65-8891-4F62-A8CB-40C1B361554D}"/>
    <cellStyle name="40% — акцент6 2 32" xfId="32819" xr:uid="{9C341779-5B09-48AB-8C44-6AC1AA60226F}"/>
    <cellStyle name="40% - Акцент6 2 33" xfId="33092" xr:uid="{EC973FE4-75A7-488D-A1A5-D48EA6A8C23B}"/>
    <cellStyle name="40% — акцент6 2 33" xfId="34218" xr:uid="{ED998074-799C-4122-8E44-05A04EC2E2A4}"/>
    <cellStyle name="40% - Акцент6 2 34" xfId="34482" xr:uid="{BBF75C66-488E-43B8-ACE6-01251E8017E5}"/>
    <cellStyle name="40% - Акцент6 2 35" xfId="35841" xr:uid="{27A6B33B-D78A-4A5C-A5B1-8D19EA8D7BD6}"/>
    <cellStyle name="40% - Акцент6 2 36" xfId="37126" xr:uid="{0BCF097C-3032-467F-857E-ABFC86A39ECD}"/>
    <cellStyle name="40% - Акцент6 2 4" xfId="373" xr:uid="{00000000-0005-0000-0000-000030010000}"/>
    <cellStyle name="40% — акцент6 2 4" xfId="782" xr:uid="{0BA03977-9B05-4804-BD57-C6CEA0795B9D}"/>
    <cellStyle name="40% - Акцент6 2 4 10" xfId="7626" xr:uid="{79443A5A-C968-41F1-AFA6-E734CE1D768C}"/>
    <cellStyle name="40% — акцент6 2 4 10" xfId="10379" xr:uid="{AD33F0E7-4305-4494-AAB0-3E388A2CCA1D}"/>
    <cellStyle name="40% - Акцент6 2 4 11" xfId="8163" xr:uid="{5FD4197F-C841-47E2-80BF-4B63D7847C8F}"/>
    <cellStyle name="40% — акцент6 2 4 11" xfId="11401" xr:uid="{F2AE154F-33C6-49B0-B8D0-952F240F8C0E}"/>
    <cellStyle name="40% - Акцент6 2 4 12" xfId="11231" xr:uid="{A06770D5-31BC-42B7-810A-1E933C93331A}"/>
    <cellStyle name="40% — акцент6 2 4 12" xfId="12817" xr:uid="{6B7D1FA4-A07E-48FC-9FCA-E074AFC604C3}"/>
    <cellStyle name="40% - Акцент6 2 4 13" xfId="12647" xr:uid="{3A6AB75E-E9F3-423E-9317-BE6A5D53B733}"/>
    <cellStyle name="40% — акцент6 2 4 13" xfId="14233" xr:uid="{8EBDF2F7-07C1-4190-A0AD-6CD79A1C7AF3}"/>
    <cellStyle name="40% - Акцент6 2 4 14" xfId="14063" xr:uid="{827CBA96-832C-4841-8D60-C7E302C07320}"/>
    <cellStyle name="40% — акцент6 2 4 14" xfId="15649" xr:uid="{E9B75D4C-36BD-4DB4-820D-F226F4520140}"/>
    <cellStyle name="40% - Акцент6 2 4 15" xfId="15479" xr:uid="{28DFCDDB-FE8A-4649-B5EF-EB6A4A066B69}"/>
    <cellStyle name="40% — акцент6 2 4 15" xfId="17065" xr:uid="{56546D75-0947-4296-9A15-AE1C1BF16639}"/>
    <cellStyle name="40% - Акцент6 2 4 16" xfId="16895" xr:uid="{C95DDB00-3E41-4D1D-BC83-D35BC567557A}"/>
    <cellStyle name="40% — акцент6 2 4 16" xfId="18481" xr:uid="{7756AD0E-40CD-4F2A-B1BD-AC480BEC00ED}"/>
    <cellStyle name="40% - Акцент6 2 4 17" xfId="18311" xr:uid="{9E6097C9-0F8D-4A01-98A8-646568874B75}"/>
    <cellStyle name="40% — акцент6 2 4 17" xfId="19897" xr:uid="{10C07E5E-8E76-481A-8686-A59F6FE0C90D}"/>
    <cellStyle name="40% - Акцент6 2 4 18" xfId="19727" xr:uid="{A206D6B6-575C-480A-A60D-5419E20CB252}"/>
    <cellStyle name="40% — акцент6 2 4 18" xfId="21313" xr:uid="{88E52DFC-A599-435B-B798-0F61D18D1CC2}"/>
    <cellStyle name="40% - Акцент6 2 4 19" xfId="21143" xr:uid="{306A1DD9-ED97-4D5A-8591-BBD488ECD804}"/>
    <cellStyle name="40% — акцент6 2 4 19" xfId="22729" xr:uid="{3C60ED18-8A3D-43F1-8499-EAD15E1DCEBD}"/>
    <cellStyle name="40% - Акцент6 2 4 2" xfId="733" xr:uid="{DAA595DA-BDEE-40BD-A89F-644037269871}"/>
    <cellStyle name="40% — акцент6 2 4 2" xfId="2015" xr:uid="{DA8DE9DA-8C3D-4349-BC02-0E0EC36826BB}"/>
    <cellStyle name="40% - Акцент6 2 4 2 10" xfId="8902" xr:uid="{3C7E3650-860D-4CC5-A065-398D554B3A1F}"/>
    <cellStyle name="40% — акцент6 2 4 2 10" xfId="16093" xr:uid="{31D22FFF-043D-422D-A1FA-B642736E2400}"/>
    <cellStyle name="40% - Акцент6 2 4 2 11" xfId="11510" xr:uid="{5203EF83-6719-4A4A-BBBE-17E913FFDBA4}"/>
    <cellStyle name="40% — акцент6 2 4 2 11" xfId="17509" xr:uid="{4FB2E8E3-E52B-479A-9EFD-2C234EDB77C0}"/>
    <cellStyle name="40% - Акцент6 2 4 2 12" xfId="12926" xr:uid="{DF0E8B83-CFA9-4349-946C-571D75B88864}"/>
    <cellStyle name="40% — акцент6 2 4 2 12" xfId="18925" xr:uid="{1663F8AB-66FF-49BA-BFA0-E307AA6B56A1}"/>
    <cellStyle name="40% - Акцент6 2 4 2 13" xfId="14342" xr:uid="{8EB6FB78-D823-40F6-B3BF-4DE62542C5B0}"/>
    <cellStyle name="40% — акцент6 2 4 2 13" xfId="20341" xr:uid="{718364A4-513C-4683-B8D8-31981632987E}"/>
    <cellStyle name="40% - Акцент6 2 4 2 14" xfId="15758" xr:uid="{61383DF1-8E75-4A16-A639-8C93D080B4FD}"/>
    <cellStyle name="40% — акцент6 2 4 2 14" xfId="21757" xr:uid="{85C2CA91-8218-428A-8BD0-0DDEF26CC273}"/>
    <cellStyle name="40% - Акцент6 2 4 2 15" xfId="17174" xr:uid="{08818DEE-2D1C-4486-B803-1D10FE496BDE}"/>
    <cellStyle name="40% — акцент6 2 4 2 15" xfId="23173" xr:uid="{D48023B1-409F-451C-9981-BC902B7EB1FB}"/>
    <cellStyle name="40% - Акцент6 2 4 2 16" xfId="18590" xr:uid="{A6EE80EE-76E9-4CBD-A860-9A5B0319B869}"/>
    <cellStyle name="40% — акцент6 2 4 2 16" xfId="24589" xr:uid="{64882A47-BD8B-4971-9EA1-51637E041860}"/>
    <cellStyle name="40% - Акцент6 2 4 2 17" xfId="20006" xr:uid="{212F90B6-9A22-4203-879A-BC2562928FD5}"/>
    <cellStyle name="40% — акцент6 2 4 2 17" xfId="26005" xr:uid="{862A2FB9-CDA3-4B95-AFE0-8C7A1EE76802}"/>
    <cellStyle name="40% - Акцент6 2 4 2 18" xfId="21422" xr:uid="{5DF123D9-CF1F-4C4B-827C-2C2EE578ABAD}"/>
    <cellStyle name="40% — акцент6 2 4 2 18" xfId="27421" xr:uid="{7BAC7D1A-9C77-435B-8830-F5CAA3BA53B1}"/>
    <cellStyle name="40% - Акцент6 2 4 2 19" xfId="22838" xr:uid="{B68CCA14-3870-4E3E-B471-3037FEB3D82D}"/>
    <cellStyle name="40% — акцент6 2 4 2 19" xfId="28837" xr:uid="{73A71E2B-3E5C-4DF7-B941-8AAF46211815}"/>
    <cellStyle name="40% - Акцент6 2 4 2 2" xfId="1966" xr:uid="{8305175C-1301-4C7B-BDD3-0E7CC917332C}"/>
    <cellStyle name="40% — акцент6 2 4 2 2" xfId="4517" xr:uid="{6E6D685C-A4DB-4982-88A8-3DB33981D510}"/>
    <cellStyle name="40% - Акцент6 2 4 2 2 10" xfId="16044" xr:uid="{D08E7FCB-31C9-4E33-889A-234F38CF7936}"/>
    <cellStyle name="40% - Акцент6 2 4 2 2 11" xfId="17460" xr:uid="{06E00D23-3297-4BBA-B3A6-CBC4F63259DF}"/>
    <cellStyle name="40% - Акцент6 2 4 2 2 12" xfId="18876" xr:uid="{9D46566B-4A38-414A-BAF2-116ECE5B6A6F}"/>
    <cellStyle name="40% - Акцент6 2 4 2 2 13" xfId="20292" xr:uid="{F8ACDD85-437C-4D20-9697-CB1AE863ADB8}"/>
    <cellStyle name="40% - Акцент6 2 4 2 2 14" xfId="21708" xr:uid="{F014BBB2-8C06-4229-8AE6-36C4CA465F5D}"/>
    <cellStyle name="40% - Акцент6 2 4 2 2 15" xfId="23124" xr:uid="{D3803EE9-184D-4530-9AD4-68A78FE28592}"/>
    <cellStyle name="40% - Акцент6 2 4 2 2 16" xfId="24540" xr:uid="{4C350214-ACE7-4FDB-8AB9-497B7F743154}"/>
    <cellStyle name="40% - Акцент6 2 4 2 2 17" xfId="25956" xr:uid="{795BE649-C213-48FB-8D8A-FF589750FB03}"/>
    <cellStyle name="40% - Акцент6 2 4 2 2 18" xfId="27372" xr:uid="{A8AE2072-B661-40C8-B306-EB621E0F19C2}"/>
    <cellStyle name="40% - Акцент6 2 4 2 2 19" xfId="28788" xr:uid="{61D7227D-1983-4E8A-9F87-FC6914D6D843}"/>
    <cellStyle name="40% - Акцент6 2 4 2 2 2" xfId="4468" xr:uid="{0CABE125-91D3-499F-B79E-162D7CBCAA84}"/>
    <cellStyle name="40% - Акцент6 2 4 2 2 20" xfId="30202" xr:uid="{A38990CF-FB66-497B-BEF0-F04C33C04942}"/>
    <cellStyle name="40% - Акцент6 2 4 2 2 21" xfId="31614" xr:uid="{52D7A543-963B-4CFA-9F3E-411283F03D18}"/>
    <cellStyle name="40% - Акцент6 2 4 2 2 22" xfId="33020" xr:uid="{FC432A66-E61E-4815-8D11-30B74FED5BCC}"/>
    <cellStyle name="40% - Акцент6 2 4 2 2 23" xfId="34412" xr:uid="{E57353A5-4ABE-4647-882A-2BFB7E02F723}"/>
    <cellStyle name="40% - Акцент6 2 4 2 2 24" xfId="35776" xr:uid="{7E750C90-1A0A-4222-8E8E-E917C8D0FEBE}"/>
    <cellStyle name="40% - Акцент6 2 4 2 2 25" xfId="37062" xr:uid="{979C5FDB-0232-423A-8DE4-A0A17D3D4746}"/>
    <cellStyle name="40% - Акцент6 2 4 2 2 26" xfId="38227" xr:uid="{1251F462-F7CC-4B13-A9B8-FAE5EEBFD334}"/>
    <cellStyle name="40% - Акцент6 2 4 2 2 27" xfId="39113" xr:uid="{58301EC9-53E6-4562-A468-B508852F447E}"/>
    <cellStyle name="40% - Акцент6 2 4 2 2 3" xfId="6928" xr:uid="{D811C75F-29E5-4E1E-B830-EEFD92978143}"/>
    <cellStyle name="40% - Акцент6 2 4 2 2 4" xfId="7912" xr:uid="{842320F5-7F29-41DA-B0FA-D17F7D384C19}"/>
    <cellStyle name="40% - Акцент6 2 4 2 2 5" xfId="9110" xr:uid="{132C6796-3AAC-4CA9-ADB9-EB6E602F59C5}"/>
    <cellStyle name="40% - Акцент6 2 4 2 2 6" xfId="10417" xr:uid="{F123E1B4-72AE-4536-A972-4CA257452811}"/>
    <cellStyle name="40% - Акцент6 2 4 2 2 7" xfId="11796" xr:uid="{C243F197-93DB-4DCA-8DFB-A2FF64387A0C}"/>
    <cellStyle name="40% - Акцент6 2 4 2 2 8" xfId="13212" xr:uid="{76A0B450-21B1-4AC1-A94F-CD3C6F82731D}"/>
    <cellStyle name="40% - Акцент6 2 4 2 2 9" xfId="14628" xr:uid="{38CC1788-3C40-4D74-8E8A-F26FCE83202E}"/>
    <cellStyle name="40% - Акцент6 2 4 2 20" xfId="24254" xr:uid="{9B60C3B2-CA34-4554-9531-1D87BEF1D5E2}"/>
    <cellStyle name="40% — акцент6 2 4 2 20" xfId="30251" xr:uid="{4456455A-277E-4FD4-B927-EB8C1C9DB0DC}"/>
    <cellStyle name="40% - Акцент6 2 4 2 21" xfId="25670" xr:uid="{39632E56-93E2-4574-AB27-EF9455D0EC6E}"/>
    <cellStyle name="40% — акцент6 2 4 2 21" xfId="31663" xr:uid="{1406B7E1-5481-4C17-AFB8-F6BCC043AD0F}"/>
    <cellStyle name="40% - Акцент6 2 4 2 22" xfId="27086" xr:uid="{7961EA6C-E882-4F31-9E93-A6C16325B4AF}"/>
    <cellStyle name="40% — акцент6 2 4 2 22" xfId="33069" xr:uid="{63AF767F-6D6C-463F-8D74-14C15EFFB425}"/>
    <cellStyle name="40% - Акцент6 2 4 2 23" xfId="28502" xr:uid="{5CCBA8FA-34DA-4EAC-87EE-82A8022EC0D2}"/>
    <cellStyle name="40% — акцент6 2 4 2 23" xfId="34461" xr:uid="{1BDC9E06-A561-417B-BF4B-E69144C4395C}"/>
    <cellStyle name="40% - Акцент6 2 4 2 24" xfId="29917" xr:uid="{C233CF21-685D-4FF0-8383-A5F1BA17FF16}"/>
    <cellStyle name="40% — акцент6 2 4 2 24" xfId="35824" xr:uid="{5FA53BB6-6D61-40FE-B529-E5E3121BF8A4}"/>
    <cellStyle name="40% - Акцент6 2 4 2 25" xfId="31330" xr:uid="{CD4C7444-7933-404B-8758-5298952CA06D}"/>
    <cellStyle name="40% — акцент6 2 4 2 25" xfId="37110" xr:uid="{C1A263EF-38E2-4CF0-83D1-7929EE5B2FEB}"/>
    <cellStyle name="40% - Акцент6 2 4 2 26" xfId="32740" xr:uid="{DF5032D2-E75C-4ED0-A543-D466AE41B2E3}"/>
    <cellStyle name="40% — акцент6 2 4 2 26" xfId="38275" xr:uid="{A5228943-8D0B-48E6-B610-BE88B04442C5}"/>
    <cellStyle name="40% - Акцент6 2 4 2 27" xfId="34139" xr:uid="{BA402A17-B8BC-45EF-8429-D003CA7966AC}"/>
    <cellStyle name="40% — акцент6 2 4 2 27" xfId="39153" xr:uid="{6419BE0F-9B37-4689-BB63-B038EDBAB461}"/>
    <cellStyle name="40% - Акцент6 2 4 2 28" xfId="35514" xr:uid="{D8B6858D-AE2C-45E6-B0C8-E8250A5CD50D}"/>
    <cellStyle name="40% - Акцент6 2 4 2 29" xfId="36825" xr:uid="{35CE534A-15EB-4BFF-A054-FD2BC1BB9AC2}"/>
    <cellStyle name="40% - Акцент6 2 4 2 3" xfId="2417" xr:uid="{D57793CC-73D8-4994-83B2-812F737112B0}"/>
    <cellStyle name="40% — акцент6 2 4 2 3" xfId="6977" xr:uid="{C8C5C06F-5B6E-43ED-BC2B-3066241BE87A}"/>
    <cellStyle name="40% - Акцент6 2 4 2 3 10" xfId="17911" xr:uid="{8E34B84D-B320-4F1F-9A64-8C6071AD65F9}"/>
    <cellStyle name="40% - Акцент6 2 4 2 3 11" xfId="19327" xr:uid="{52F928FA-BA16-48D4-B06F-7E5A271B86FB}"/>
    <cellStyle name="40% - Акцент6 2 4 2 3 12" xfId="20743" xr:uid="{BB12238C-AAF9-4776-B6AC-9AFBCDE5D69F}"/>
    <cellStyle name="40% - Акцент6 2 4 2 3 13" xfId="22159" xr:uid="{41B22642-2271-45E0-A10B-CD087F47ECCC}"/>
    <cellStyle name="40% - Акцент6 2 4 2 3 14" xfId="23575" xr:uid="{B810112B-5EDA-41C8-8487-1B7F70F62F00}"/>
    <cellStyle name="40% - Акцент6 2 4 2 3 15" xfId="24991" xr:uid="{81DA9F3F-7911-47E4-90C1-44ECCB738FBF}"/>
    <cellStyle name="40% - Акцент6 2 4 2 3 16" xfId="26407" xr:uid="{948925C9-C3E4-4656-A151-3CD77A6A4CF5}"/>
    <cellStyle name="40% - Акцент6 2 4 2 3 17" xfId="27823" xr:uid="{ED574478-E972-44C5-819F-00583B250B13}"/>
    <cellStyle name="40% - Акцент6 2 4 2 3 18" xfId="29239" xr:uid="{4C3EAC81-CCBB-4FDA-82A7-AB3B3E4CE33A}"/>
    <cellStyle name="40% - Акцент6 2 4 2 3 19" xfId="30652" xr:uid="{EEE2BB2B-AA74-4911-A1CE-30F9E7979D46}"/>
    <cellStyle name="40% - Акцент6 2 4 2 3 2" xfId="4919" xr:uid="{A1388C7C-1EF1-4E75-95A5-963AFE56DD9D}"/>
    <cellStyle name="40% - Акцент6 2 4 2 3 20" xfId="32064" xr:uid="{B11D2C0E-E50F-4EB6-8095-9944C0748E3F}"/>
    <cellStyle name="40% - Акцент6 2 4 2 3 21" xfId="33469" xr:uid="{53F83683-62BE-4B57-88FA-AEBF128B1ED0}"/>
    <cellStyle name="40% - Акцент6 2 4 2 3 22" xfId="34858" xr:uid="{3E41227E-EF6C-41D4-A5B6-C81AB044C75F}"/>
    <cellStyle name="40% - Акцент6 2 4 2 3 23" xfId="36215" xr:uid="{76D55EC8-2019-48B1-B990-60A630BDABDF}"/>
    <cellStyle name="40% - Акцент6 2 4 2 3 24" xfId="37496" xr:uid="{2110AE0C-F834-4E3B-8E3D-F96820FF9D59}"/>
    <cellStyle name="40% - Акцент6 2 4 2 3 25" xfId="38642" xr:uid="{9246A28F-44F9-4D2C-8DC1-B4CF176BD0C4}"/>
    <cellStyle name="40% - Акцент6 2 4 2 3 26" xfId="39485" xr:uid="{119A01D9-3B16-4E82-861B-D4D2D2B172A4}"/>
    <cellStyle name="40% - Акцент6 2 4 2 3 3" xfId="8363" xr:uid="{DC48FBB0-B422-444F-9E72-876DE56D0870}"/>
    <cellStyle name="40% - Акцент6 2 4 2 3 4" xfId="9561" xr:uid="{809F3986-A147-4E24-8566-F9E6E860517A}"/>
    <cellStyle name="40% - Акцент6 2 4 2 3 5" xfId="10867" xr:uid="{C356EB20-C19A-4469-B0E6-B80385CCD9FF}"/>
    <cellStyle name="40% - Акцент6 2 4 2 3 6" xfId="12247" xr:uid="{357AED8F-E6EF-41A9-9536-C84C7008335B}"/>
    <cellStyle name="40% - Акцент6 2 4 2 3 7" xfId="13663" xr:uid="{9A4A62CC-F109-4849-9447-E38272863A9C}"/>
    <cellStyle name="40% - Акцент6 2 4 2 3 8" xfId="15079" xr:uid="{62950F9F-C438-47CC-B806-7491A67FE37F}"/>
    <cellStyle name="40% - Акцент6 2 4 2 3 9" xfId="16495" xr:uid="{DE040985-BD3F-45F0-8BB9-0AEAE3E1E2F9}"/>
    <cellStyle name="40% - Акцент6 2 4 2 4" xfId="3235" xr:uid="{4D9489BC-5344-430F-944C-2E4A884490C2}"/>
    <cellStyle name="40% — акцент6 2 4 2 4" xfId="7961" xr:uid="{1AAEAF72-A3E3-46F3-8457-894AF9014087}"/>
    <cellStyle name="40% - Акцент6 2 4 2 5" xfId="5695" xr:uid="{2ED3F93C-2234-477B-B7B1-F97C77A20108}"/>
    <cellStyle name="40% — акцент6 2 4 2 5" xfId="9159" xr:uid="{06C667BB-E2B3-4D79-A50D-6179B20E6447}"/>
    <cellStyle name="40% - Акцент6 2 4 2 6" xfId="6186" xr:uid="{F6AE8070-234E-4114-BBE9-E216ECC3C2F4}"/>
    <cellStyle name="40% — акцент6 2 4 2 6" xfId="10466" xr:uid="{D8F3CEB6-6596-4A6A-BEBD-6D5CC4882C47}"/>
    <cellStyle name="40% - Акцент6 2 4 2 7" xfId="6244" xr:uid="{CA64DB99-6948-4ECD-A7FD-51ACCF2336C3}"/>
    <cellStyle name="40% — акцент6 2 4 2 7" xfId="11845" xr:uid="{78819444-6685-4F4F-A16C-B7C6BFB98AF4}"/>
    <cellStyle name="40% - Акцент6 2 4 2 8" xfId="9111" xr:uid="{179E69B9-84EA-47CB-BB73-3CFB7540262B}"/>
    <cellStyle name="40% — акцент6 2 4 2 8" xfId="13261" xr:uid="{65CEE367-EFDA-4E02-85B3-700AA340D010}"/>
    <cellStyle name="40% - Акцент6 2 4 2 9" xfId="10644" xr:uid="{1B03374E-7956-4EEB-B0D2-C83F8CFC8F3B}"/>
    <cellStyle name="40% — акцент6 2 4 2 9" xfId="14677" xr:uid="{0D7875BE-D945-47A2-8D3D-6758493E7D5A}"/>
    <cellStyle name="40% - Акцент6 2 4 20" xfId="22559" xr:uid="{D809AA40-7E2D-43E4-AC15-60BC32C68346}"/>
    <cellStyle name="40% — акцент6 2 4 20" xfId="24145" xr:uid="{F80F41B1-C627-44BF-AB10-7EC1E3A5B8FC}"/>
    <cellStyle name="40% - Акцент6 2 4 21" xfId="23975" xr:uid="{CED81F15-FB28-4497-81B2-B429C7B9B751}"/>
    <cellStyle name="40% — акцент6 2 4 21" xfId="25561" xr:uid="{C4C85815-4025-4CF8-8389-AD98EEECF861}"/>
    <cellStyle name="40% - Акцент6 2 4 22" xfId="25391" xr:uid="{865CEA88-F6B5-426C-9E0A-03AA97FF4C1F}"/>
    <cellStyle name="40% — акцент6 2 4 22" xfId="26977" xr:uid="{CDF4BC04-D9E4-4391-873A-8E681E18AA07}"/>
    <cellStyle name="40% - Акцент6 2 4 23" xfId="26807" xr:uid="{393C4B3A-8635-44EB-855E-18F87C0D0D68}"/>
    <cellStyle name="40% — акцент6 2 4 23" xfId="28393" xr:uid="{84D42B01-1D16-4A4B-AFE9-2828E457C43D}"/>
    <cellStyle name="40% - Акцент6 2 4 24" xfId="28223" xr:uid="{05B05D29-3BDF-46B3-B939-6858EB65491F}"/>
    <cellStyle name="40% — акцент6 2 4 24" xfId="29808" xr:uid="{F5F0224C-142E-45CC-B530-BDD6D592323E}"/>
    <cellStyle name="40% - Акцент6 2 4 25" xfId="29638" xr:uid="{E29F8494-8C08-4FB8-9AA8-2EBBDA0C5C87}"/>
    <cellStyle name="40% — акцент6 2 4 25" xfId="31221" xr:uid="{68F3D016-9885-489E-8282-E7A9AC801B3D}"/>
    <cellStyle name="40% - Акцент6 2 4 26" xfId="31051" xr:uid="{A0651610-352E-41B0-9B40-FCA7E7E1CA2E}"/>
    <cellStyle name="40% — акцент6 2 4 26" xfId="32631" xr:uid="{C0852CF5-C010-4C66-825A-5C6838BFFC20}"/>
    <cellStyle name="40% - Акцент6 2 4 27" xfId="32461" xr:uid="{B3272BED-9512-4118-AE1F-AF612DBC7C8B}"/>
    <cellStyle name="40% — акцент6 2 4 27" xfId="34033" xr:uid="{404C4999-0E36-4A17-8AE1-38948746C8DB}"/>
    <cellStyle name="40% - Акцент6 2 4 28" xfId="33863" xr:uid="{CF3FDB59-3144-48BB-AF70-19F5EF36C34D}"/>
    <cellStyle name="40% — акцент6 2 4 28" xfId="35412" xr:uid="{8CCE56B6-B08B-4D9B-BAFC-38EEE2FED7F2}"/>
    <cellStyle name="40% - Акцент6 2 4 29" xfId="35242" xr:uid="{2375D693-2008-4C16-9292-ABBEC75CE91C}"/>
    <cellStyle name="40% — акцент6 2 4 29" xfId="36726" xr:uid="{DDECE21B-FCCB-4F6B-975E-7986CBCA8954}"/>
    <cellStyle name="40% - Акцент6 2 4 3" xfId="1610" xr:uid="{38E97F18-14A8-454B-B369-F887DD1B7FEB}"/>
    <cellStyle name="40% — акцент6 2 4 3" xfId="2445" xr:uid="{545522A6-4EBD-4A1E-A959-EDC056E68685}"/>
    <cellStyle name="40% - Акцент6 2 4 3 10" xfId="15688" xr:uid="{25C957B6-4EF7-4BF0-A8E4-A509994E0E80}"/>
    <cellStyle name="40% — акцент6 2 4 3 10" xfId="16523" xr:uid="{526FCC4A-7FEF-4892-9530-9CD65EB50E37}"/>
    <cellStyle name="40% - Акцент6 2 4 3 11" xfId="17104" xr:uid="{7EB723BD-2D22-475D-8061-15E454BD96CF}"/>
    <cellStyle name="40% — акцент6 2 4 3 11" xfId="17939" xr:uid="{6060FE6D-BD4F-4665-928A-BA3DEF14073D}"/>
    <cellStyle name="40% - Акцент6 2 4 3 12" xfId="18520" xr:uid="{15A24D15-566D-47E6-98D1-027453BDD1A0}"/>
    <cellStyle name="40% — акцент6 2 4 3 12" xfId="19355" xr:uid="{ABA3633F-04F3-4464-A870-E93835F8E498}"/>
    <cellStyle name="40% - Акцент6 2 4 3 13" xfId="19936" xr:uid="{E18A46E6-6ED4-44B0-B210-9E09FC435CA3}"/>
    <cellStyle name="40% — акцент6 2 4 3 13" xfId="20771" xr:uid="{B6BE23C9-6890-40F5-A54C-00EEDA9C5577}"/>
    <cellStyle name="40% - Акцент6 2 4 3 14" xfId="21352" xr:uid="{D3AD7E1B-D421-4BAF-98FA-2E54FE51F36A}"/>
    <cellStyle name="40% — акцент6 2 4 3 14" xfId="22187" xr:uid="{B8864027-9719-4675-8A77-8F2D3D0134B4}"/>
    <cellStyle name="40% - Акцент6 2 4 3 15" xfId="22768" xr:uid="{41A5C9DA-205C-40B5-95F0-25B792BFC19C}"/>
    <cellStyle name="40% — акцент6 2 4 3 15" xfId="23603" xr:uid="{27938FC1-04D0-4C36-BB96-1F343D7236AA}"/>
    <cellStyle name="40% - Акцент6 2 4 3 16" xfId="24184" xr:uid="{6C5D0B0E-5D79-47ED-BC6F-977E2E3C3FFB}"/>
    <cellStyle name="40% — акцент6 2 4 3 16" xfId="25019" xr:uid="{D5B82AF6-7BBC-4598-9629-3550E9AA5ABB}"/>
    <cellStyle name="40% - Акцент6 2 4 3 17" xfId="25600" xr:uid="{CB09CA0F-9C85-4C5E-A3CA-8F30AA647820}"/>
    <cellStyle name="40% — акцент6 2 4 3 17" xfId="26435" xr:uid="{61380121-5D87-40E7-800A-B488AE882983}"/>
    <cellStyle name="40% - Акцент6 2 4 3 18" xfId="27016" xr:uid="{FCAEA764-DEA1-4BDE-BF3F-483A49D555C7}"/>
    <cellStyle name="40% — акцент6 2 4 3 18" xfId="27851" xr:uid="{2D14171B-7CD9-4686-B94B-0CFAEF369D69}"/>
    <cellStyle name="40% - Акцент6 2 4 3 19" xfId="28432" xr:uid="{AB91A9B0-63CF-4AD3-9EC7-E5BBD06D33CB}"/>
    <cellStyle name="40% — акцент6 2 4 3 19" xfId="29267" xr:uid="{276B3317-3EF2-4106-86B7-9E0A0F100055}"/>
    <cellStyle name="40% - Акцент6 2 4 3 2" xfId="4112" xr:uid="{B09AC243-7F7F-42DF-AF07-DE26C6D6E4CC}"/>
    <cellStyle name="40% — акцент6 2 4 3 2" xfId="4947" xr:uid="{F8A687DD-1D61-4951-BAD3-577879B924BF}"/>
    <cellStyle name="40% - Акцент6 2 4 3 20" xfId="29847" xr:uid="{0600E3D8-6FAD-4D6E-950D-47899D7F1CEB}"/>
    <cellStyle name="40% — акцент6 2 4 3 20" xfId="30680" xr:uid="{ACDB30E6-2B60-4C3E-B2D4-8A19E46F3CD5}"/>
    <cellStyle name="40% - Акцент6 2 4 3 21" xfId="31260" xr:uid="{DD29AD02-3D50-4CE1-A3C1-EF28F1D7AFAB}"/>
    <cellStyle name="40% — акцент6 2 4 3 21" xfId="32092" xr:uid="{0F8DD98D-E6F0-4990-BC12-9AB2F2CC5EE8}"/>
    <cellStyle name="40% - Акцент6 2 4 3 22" xfId="32670" xr:uid="{33BDF077-9D55-4930-95FE-AD3BDEFEFBBE}"/>
    <cellStyle name="40% — акцент6 2 4 3 22" xfId="33497" xr:uid="{6601E53E-32F0-46C3-A9A5-58F8DF2955C1}"/>
    <cellStyle name="40% - Акцент6 2 4 3 23" xfId="34072" xr:uid="{B4989F51-3534-45EC-A255-BB5ED924AB70}"/>
    <cellStyle name="40% — акцент6 2 4 3 23" xfId="34886" xr:uid="{4453D595-856C-448C-9443-AAE379625850}"/>
    <cellStyle name="40% - Акцент6 2 4 3 24" xfId="35450" xr:uid="{78D454B1-5D45-48F1-BA62-9646C9ED853E}"/>
    <cellStyle name="40% — акцент6 2 4 3 24" xfId="36243" xr:uid="{CF0AA522-F9D9-4FE2-BAB7-DC2E6FD8CA15}"/>
    <cellStyle name="40% - Акцент6 2 4 3 25" xfId="36763" xr:uid="{E20C2612-BB42-4A88-A78A-31E27E5AB839}"/>
    <cellStyle name="40% — акцент6 2 4 3 25" xfId="37524" xr:uid="{1B8AD9DF-8F3D-47CC-B407-8A56CE700278}"/>
    <cellStyle name="40% - Акцент6 2 4 3 26" xfId="37978" xr:uid="{0FE5E283-9875-4A3E-BA98-C28A90F0A471}"/>
    <cellStyle name="40% — акцент6 2 4 3 26" xfId="38670" xr:uid="{220B9910-76EA-4F6F-8857-2B8D8BBFAFAD}"/>
    <cellStyle name="40% - Акцент6 2 4 3 27" xfId="38981" xr:uid="{9D6AD622-5C8E-4FB5-90E8-48C5458DCC0E}"/>
    <cellStyle name="40% — акцент6 2 4 3 27" xfId="39513" xr:uid="{6CFB2E2C-1828-45D0-B2BD-02A2A7443C27}"/>
    <cellStyle name="40% - Акцент6 2 4 3 3" xfId="6572" xr:uid="{66B6B7C5-BFDE-471D-84A2-EBD302EF0C7A}"/>
    <cellStyle name="40% — акцент6 2 4 3 3" xfId="7407" xr:uid="{1062A5F5-7BCC-4C24-AF87-8B9E8790E5DB}"/>
    <cellStyle name="40% - Акцент6 2 4 3 4" xfId="7556" xr:uid="{AC7D0D77-88B9-4E05-B969-E97F68C8679A}"/>
    <cellStyle name="40% — акцент6 2 4 3 4" xfId="8391" xr:uid="{CB424B84-C8C2-4228-9E89-4E3D48800A23}"/>
    <cellStyle name="40% - Акцент6 2 4 3 5" xfId="8754" xr:uid="{4E18460E-D4D9-4F3B-8834-112B85C33E8E}"/>
    <cellStyle name="40% — акцент6 2 4 3 5" xfId="9589" xr:uid="{D952D6F9-8AAA-4E32-9F26-773FF8A41C47}"/>
    <cellStyle name="40% - Акцент6 2 4 3 6" xfId="10062" xr:uid="{57E48FBF-5228-4B9F-847E-C06E08DF5671}"/>
    <cellStyle name="40% — акцент6 2 4 3 6" xfId="10895" xr:uid="{1A1E5490-20D6-4232-B669-161FD20C4CD7}"/>
    <cellStyle name="40% - Акцент6 2 4 3 7" xfId="11440" xr:uid="{6B7409D6-5EC5-4E25-9AC9-D2602328FF90}"/>
    <cellStyle name="40% — акцент6 2 4 3 7" xfId="12275" xr:uid="{E1324116-FB9E-4A0A-9331-BD7340DF3D1B}"/>
    <cellStyle name="40% - Акцент6 2 4 3 8" xfId="12856" xr:uid="{292797D6-51E8-4E48-B15F-F330784FEEAB}"/>
    <cellStyle name="40% — акцент6 2 4 3 8" xfId="13691" xr:uid="{A9FCE329-52BA-4AF1-8267-F0E97C42BA81}"/>
    <cellStyle name="40% - Акцент6 2 4 3 9" xfId="14272" xr:uid="{374B2259-335A-4C26-8A65-34163451C4B0}"/>
    <cellStyle name="40% — акцент6 2 4 3 9" xfId="15107" xr:uid="{04592B66-5751-4886-BA05-EA61DD7097BC}"/>
    <cellStyle name="40% - Акцент6 2 4 30" xfId="36571" xr:uid="{9B164D5C-B9F1-4585-A4DE-1E655C4309A5}"/>
    <cellStyle name="40% - Акцент6 2 4 31" xfId="37815" xr:uid="{2B58A3D4-CB13-4802-AC4A-FB75C1740445}"/>
    <cellStyle name="40% - Акцент6 2 4 4" xfId="1274" xr:uid="{58D52403-55B7-472D-B53A-C53F97F0ADCA}"/>
    <cellStyle name="40% — акцент6 2 4 4" xfId="3284" xr:uid="{C2C6CA89-DBF8-4BBC-A721-9D632759E0D2}"/>
    <cellStyle name="40% - Акцент6 2 4 4 10" xfId="15352" xr:uid="{C3AD0D1C-373F-43D1-A3EB-4D4C40760559}"/>
    <cellStyle name="40% - Акцент6 2 4 4 11" xfId="16768" xr:uid="{4237AA24-05F7-4989-9684-81FB2B60937C}"/>
    <cellStyle name="40% - Акцент6 2 4 4 12" xfId="18184" xr:uid="{42C56062-933E-473D-BFB3-1ABDD3190EB8}"/>
    <cellStyle name="40% - Акцент6 2 4 4 13" xfId="19600" xr:uid="{26BE1C51-C47A-4C73-9FFD-6F9A8EE94414}"/>
    <cellStyle name="40% - Акцент6 2 4 4 14" xfId="21016" xr:uid="{D92151B5-6D4C-463B-A4BD-2FCE551D9CCF}"/>
    <cellStyle name="40% - Акцент6 2 4 4 15" xfId="22432" xr:uid="{5F5F0865-1844-417C-9878-73D286397C7B}"/>
    <cellStyle name="40% - Акцент6 2 4 4 16" xfId="23848" xr:uid="{D221774E-1421-45AA-B8D4-FF217E2A0698}"/>
    <cellStyle name="40% - Акцент6 2 4 4 17" xfId="25264" xr:uid="{1D30ABBB-51DC-4955-B42E-24B9509020CC}"/>
    <cellStyle name="40% - Акцент6 2 4 4 18" xfId="26680" xr:uid="{B93DC315-2344-4AB3-B6C3-28ACA64C4DD2}"/>
    <cellStyle name="40% - Акцент6 2 4 4 19" xfId="28096" xr:uid="{E6EAB31F-1693-49C3-9E4F-E5491737226E}"/>
    <cellStyle name="40% - Акцент6 2 4 4 2" xfId="3776" xr:uid="{7873E161-8F2A-4A66-BD97-1798752ADBF7}"/>
    <cellStyle name="40% - Акцент6 2 4 4 20" xfId="29512" xr:uid="{5F26F4D7-7843-4EE6-9532-916D6BFB35C6}"/>
    <cellStyle name="40% - Акцент6 2 4 4 21" xfId="30925" xr:uid="{86DE9FA5-9B2E-4DE0-9DA1-1D1733D305D7}"/>
    <cellStyle name="40% - Акцент6 2 4 4 22" xfId="32336" xr:uid="{8A094E1F-8B3F-4286-93AD-681CC50910CC}"/>
    <cellStyle name="40% - Акцент6 2 4 4 23" xfId="33738" xr:uid="{707D4609-A761-4BB0-8D16-C838B203E768}"/>
    <cellStyle name="40% - Акцент6 2 4 4 24" xfId="35122" xr:uid="{A48AD6BE-6837-48F2-8DBF-1048736DE381}"/>
    <cellStyle name="40% - Акцент6 2 4 4 25" xfId="36464" xr:uid="{1A03A1D5-6490-4368-AC71-028DDC104503}"/>
    <cellStyle name="40% - Акцент6 2 4 4 26" xfId="37727" xr:uid="{E5C0A3EA-D374-46AF-972A-531F8C760005}"/>
    <cellStyle name="40% - Акцент6 2 4 4 27" xfId="38825" xr:uid="{9CE9415D-524D-4E7F-BFB4-D530B0671933}"/>
    <cellStyle name="40% - Акцент6 2 4 4 3" xfId="6236" xr:uid="{ACF703F2-15F3-4AF5-B2F0-0DC212A9DC7A}"/>
    <cellStyle name="40% - Акцент6 2 4 4 4" xfId="5256" xr:uid="{64C5CD67-988B-4058-B2B4-BC3068A5D14D}"/>
    <cellStyle name="40% - Акцент6 2 4 4 5" xfId="5561" xr:uid="{79169554-8C1D-4D31-9BEF-5DF86310D517}"/>
    <cellStyle name="40% - Акцент6 2 4 4 6" xfId="9726" xr:uid="{3241B237-0225-47DC-8378-2F0F344012DF}"/>
    <cellStyle name="40% - Акцент6 2 4 4 7" xfId="11104" xr:uid="{5AFBDCB1-52E6-4036-9C21-D140A180EEF2}"/>
    <cellStyle name="40% - Акцент6 2 4 4 8" xfId="12520" xr:uid="{B662F7B5-A296-4891-9CCA-DCD900E417E6}"/>
    <cellStyle name="40% - Акцент6 2 4 4 9" xfId="13936" xr:uid="{4DE22C86-1E0F-4CFF-B9A4-8584147EF902}"/>
    <cellStyle name="40% - Акцент6 2 4 5" xfId="2321" xr:uid="{66C1A9E6-2E1F-44A7-88AB-B2B186C55945}"/>
    <cellStyle name="40% — акцент6 2 4 5" xfId="5744" xr:uid="{DBB5917D-F984-4D04-867B-70C2414440D9}"/>
    <cellStyle name="40% - Акцент6 2 4 5 10" xfId="17815" xr:uid="{0BE64702-BE6D-4A5F-878A-B9E176BFC148}"/>
    <cellStyle name="40% - Акцент6 2 4 5 11" xfId="19231" xr:uid="{5150921B-D941-4864-93EC-BCE210E7B651}"/>
    <cellStyle name="40% - Акцент6 2 4 5 12" xfId="20647" xr:uid="{E1898091-DC3A-48B9-8B0E-951FC86057E5}"/>
    <cellStyle name="40% - Акцент6 2 4 5 13" xfId="22063" xr:uid="{70E417C6-0402-430F-BDC5-8F3EDC949A81}"/>
    <cellStyle name="40% - Акцент6 2 4 5 14" xfId="23479" xr:uid="{D180E2E1-70C9-46DB-A1DB-D88A6317103B}"/>
    <cellStyle name="40% - Акцент6 2 4 5 15" xfId="24895" xr:uid="{48273071-60F3-4DA0-86CA-FED229335207}"/>
    <cellStyle name="40% - Акцент6 2 4 5 16" xfId="26311" xr:uid="{1317C3AB-6F04-44B3-9179-709D3DD36BE0}"/>
    <cellStyle name="40% - Акцент6 2 4 5 17" xfId="27727" xr:uid="{B85140F8-8111-438B-B681-118696092C7D}"/>
    <cellStyle name="40% - Акцент6 2 4 5 18" xfId="29143" xr:uid="{E8B22459-FE4C-48C4-95E7-9555489F130C}"/>
    <cellStyle name="40% - Акцент6 2 4 5 19" xfId="30556" xr:uid="{E0348958-2CFD-4AF8-9B8D-E7170ABACA1D}"/>
    <cellStyle name="40% - Акцент6 2 4 5 2" xfId="4823" xr:uid="{AE7545E8-868B-454E-AF26-ECC20E5CF5A8}"/>
    <cellStyle name="40% - Акцент6 2 4 5 20" xfId="31968" xr:uid="{C031F69D-A1A5-4E32-9C06-F510B7B2BAB8}"/>
    <cellStyle name="40% - Акцент6 2 4 5 21" xfId="33373" xr:uid="{DE5A24F4-5B9A-4F18-A96A-F00127904452}"/>
    <cellStyle name="40% - Акцент6 2 4 5 22" xfId="34762" xr:uid="{79A90B76-7450-4D67-8726-44BABF7AE1E7}"/>
    <cellStyle name="40% - Акцент6 2 4 5 23" xfId="36119" xr:uid="{254500A6-97BD-4EFE-9110-EDD448A5786F}"/>
    <cellStyle name="40% - Акцент6 2 4 5 24" xfId="37400" xr:uid="{4A8CE58E-80AE-4AAB-BE5F-92896A8D7648}"/>
    <cellStyle name="40% - Акцент6 2 4 5 25" xfId="38546" xr:uid="{61884664-1994-49BE-805C-2935102C9118}"/>
    <cellStyle name="40% - Акцент6 2 4 5 26" xfId="39389" xr:uid="{6B0A5A6E-DBA1-47D5-B5AF-79C83181F4E5}"/>
    <cellStyle name="40% - Акцент6 2 4 5 3" xfId="8267" xr:uid="{32385CEF-E30E-4B06-8F24-6DE8DF127915}"/>
    <cellStyle name="40% - Акцент6 2 4 5 4" xfId="9465" xr:uid="{B213DA8A-0088-4244-9FAD-24F76446B396}"/>
    <cellStyle name="40% - Акцент6 2 4 5 5" xfId="10771" xr:uid="{DB1FBD7C-FAD6-4EFF-A775-2C8CB2D9FC87}"/>
    <cellStyle name="40% - Акцент6 2 4 5 6" xfId="12151" xr:uid="{F427D06F-2013-4AB3-ABFE-2F1F32E6A46F}"/>
    <cellStyle name="40% - Акцент6 2 4 5 7" xfId="13567" xr:uid="{7A315D30-780D-4127-B132-D69EF0B21F69}"/>
    <cellStyle name="40% - Акцент6 2 4 5 8" xfId="14983" xr:uid="{D3551B34-AFA6-4420-90C2-FA4EACA6E1E6}"/>
    <cellStyle name="40% - Акцент6 2 4 5 9" xfId="16399" xr:uid="{94513AB0-5F48-422B-93DA-6361E2B3E0B5}"/>
    <cellStyle name="40% - Акцент6 2 4 6" xfId="2875" xr:uid="{E75BF34D-F33F-4B27-91F0-C192B784BB0D}"/>
    <cellStyle name="40% — акцент6 2 4 6" xfId="6603" xr:uid="{4D6E61A0-DDC6-450D-8EF4-394F4BC1C5DB}"/>
    <cellStyle name="40% - Акцент6 2 4 7" xfId="5335" xr:uid="{0DEE4653-C029-4391-84FB-6A43FBE955EC}"/>
    <cellStyle name="40% — акцент6 2 4 7" xfId="8201" xr:uid="{D210CA94-3BFE-4FBE-89C7-650999CB2C08}"/>
    <cellStyle name="40% - Акцент6 2 4 8" xfId="2528" xr:uid="{2349B70A-90F1-425B-A5EA-2E59016B4E00}"/>
    <cellStyle name="40% — акцент6 2 4 8" xfId="8048" xr:uid="{0108EC2A-3F4D-4536-9B9F-B1646012BB0E}"/>
    <cellStyle name="40% - Акцент6 2 4 9" xfId="5391" xr:uid="{02B6B10E-9B83-48C8-8027-3611B7846835}"/>
    <cellStyle name="40% — акцент6 2 4 9" xfId="9764" xr:uid="{DA5B3173-C7BF-42A0-9D4D-0503DD045E24}"/>
    <cellStyle name="40% - Акцент6 2 5" xfId="468" xr:uid="{090773FC-38D4-41C8-A9E2-0448429706D9}"/>
    <cellStyle name="40% — акцент6 2 5" xfId="1449" xr:uid="{16ABFA12-2821-44B0-8CC4-D1B3D8FCDCBF}"/>
    <cellStyle name="40% - Акцент6 2 5 10" xfId="11324" xr:uid="{A6AD9461-80E2-49B7-83EF-B7801CADF56C}"/>
    <cellStyle name="40% — акцент6 2 5 10" xfId="15527" xr:uid="{84781DE2-BCB2-4920-81EF-429B57A41327}"/>
    <cellStyle name="40% - Акцент6 2 5 11" xfId="12740" xr:uid="{C21FE74B-8466-46C1-BBCC-279711AC1FFD}"/>
    <cellStyle name="40% — акцент6 2 5 11" xfId="16943" xr:uid="{813048FC-BF25-4B8D-BDEA-DAE492FE1C92}"/>
    <cellStyle name="40% - Акцент6 2 5 12" xfId="14156" xr:uid="{9D42F874-1D58-445B-BF86-B1905490276A}"/>
    <cellStyle name="40% — акцент6 2 5 12" xfId="18359" xr:uid="{AE8D8413-41A4-4CC6-A8E1-700C3577E0BC}"/>
    <cellStyle name="40% - Акцент6 2 5 13" xfId="15572" xr:uid="{AB952C46-FB97-47DF-A65F-5817DE9DD7B2}"/>
    <cellStyle name="40% — акцент6 2 5 13" xfId="19775" xr:uid="{26100CEA-FADC-4777-A20F-D0F32AC43D60}"/>
    <cellStyle name="40% - Акцент6 2 5 14" xfId="16988" xr:uid="{FCA205FF-F7E3-4099-90A1-2B4C70738041}"/>
    <cellStyle name="40% — акцент6 2 5 14" xfId="21191" xr:uid="{B5B27934-1805-4590-A5F4-CAB72B8A80C1}"/>
    <cellStyle name="40% - Акцент6 2 5 15" xfId="18404" xr:uid="{D7FBF033-0962-4D9A-A73E-39E748F4EB7F}"/>
    <cellStyle name="40% — акцент6 2 5 15" xfId="22607" xr:uid="{BC24E249-DCD1-43AB-A6F4-EB2A56D48022}"/>
    <cellStyle name="40% - Акцент6 2 5 16" xfId="19820" xr:uid="{A4D8BB9E-774E-4EA7-8BBC-94F55AFB9227}"/>
    <cellStyle name="40% — акцент6 2 5 16" xfId="24023" xr:uid="{FD94131A-3F6C-4B43-B37D-E32CA2A8E5CE}"/>
    <cellStyle name="40% - Акцент6 2 5 17" xfId="21236" xr:uid="{B35AF6C6-EC4B-45FE-9D1D-8F5E5CEF46D2}"/>
    <cellStyle name="40% — акцент6 2 5 17" xfId="25439" xr:uid="{4CF2C2D3-2038-4347-97EC-D83046244641}"/>
    <cellStyle name="40% - Акцент6 2 5 18" xfId="22652" xr:uid="{C1FFFD56-5BD9-43CC-8615-C73EB3D92BBB}"/>
    <cellStyle name="40% — акцент6 2 5 18" xfId="26855" xr:uid="{4B4FA5BC-2CE5-43AC-B521-EE2401214C78}"/>
    <cellStyle name="40% - Акцент6 2 5 19" xfId="24068" xr:uid="{1ABEB70D-0F33-497D-A96B-F4901BFC7CB5}"/>
    <cellStyle name="40% — акцент6 2 5 19" xfId="28271" xr:uid="{DF60800E-8779-4C22-937E-292DB918669A}"/>
    <cellStyle name="40% - Акцент6 2 5 2" xfId="1701" xr:uid="{564CB34A-EDF5-43FE-BEF1-328DA50E812C}"/>
    <cellStyle name="40% — акцент6 2 5 2" xfId="3951" xr:uid="{01CBE375-3E19-45C0-A314-87B1E40A80E5}"/>
    <cellStyle name="40% - Акцент6 2 5 2 10" xfId="15779" xr:uid="{F1CA0F92-C29B-4869-B340-96C9590042C7}"/>
    <cellStyle name="40% - Акцент6 2 5 2 11" xfId="17195" xr:uid="{8C0EBE23-6444-4FD8-8042-11949078EA6A}"/>
    <cellStyle name="40% - Акцент6 2 5 2 12" xfId="18611" xr:uid="{88D9A35A-E29D-4334-801C-9456F21A38E2}"/>
    <cellStyle name="40% - Акцент6 2 5 2 13" xfId="20027" xr:uid="{E08DF2B1-53C6-43CB-A0FA-EB5B5ABBD062}"/>
    <cellStyle name="40% - Акцент6 2 5 2 14" xfId="21443" xr:uid="{4AAAAA24-5CB9-4607-B053-3953741C2D2A}"/>
    <cellStyle name="40% - Акцент6 2 5 2 15" xfId="22859" xr:uid="{51712D4A-92F6-4C44-B54D-0E155B33FD05}"/>
    <cellStyle name="40% - Акцент6 2 5 2 16" xfId="24275" xr:uid="{EAEFCFC2-8C9B-44B2-987A-86BB6555D57A}"/>
    <cellStyle name="40% - Акцент6 2 5 2 17" xfId="25691" xr:uid="{90A781A5-94B9-4AB0-8366-603D4AE7DF77}"/>
    <cellStyle name="40% - Акцент6 2 5 2 18" xfId="27107" xr:uid="{C67A33BF-F6D9-4F55-8A32-5C3450BB1674}"/>
    <cellStyle name="40% - Акцент6 2 5 2 19" xfId="28523" xr:uid="{94873A11-9FAE-4AFC-B197-98FF14B428B9}"/>
    <cellStyle name="40% - Акцент6 2 5 2 2" xfId="4203" xr:uid="{4602B03B-A23D-4521-983A-50380A5E6C5A}"/>
    <cellStyle name="40% - Акцент6 2 5 2 20" xfId="29938" xr:uid="{E3CA8BAD-DD59-46B1-B84A-EDE0934DE66C}"/>
    <cellStyle name="40% - Акцент6 2 5 2 21" xfId="31351" xr:uid="{BEAEDE37-BCB1-4F4E-9C13-0D43E04C8FEA}"/>
    <cellStyle name="40% - Акцент6 2 5 2 22" xfId="32761" xr:uid="{6C8BFE6C-6ADB-4A42-A085-FBAAC41101ED}"/>
    <cellStyle name="40% - Акцент6 2 5 2 23" xfId="34160" xr:uid="{0872AB07-E26B-4826-A170-4928BE7AACDB}"/>
    <cellStyle name="40% - Акцент6 2 5 2 24" xfId="35533" xr:uid="{F0FA30D4-6B96-448D-A592-2C65101F9188}"/>
    <cellStyle name="40% - Акцент6 2 5 2 25" xfId="36844" xr:uid="{754F8E52-E08B-406F-96A6-1DACEB3D9064}"/>
    <cellStyle name="40% - Акцент6 2 5 2 26" xfId="38041" xr:uid="{B48C70C6-2560-4322-8E66-754DB2068F2B}"/>
    <cellStyle name="40% - Акцент6 2 5 2 27" xfId="39016" xr:uid="{CC5ECBC2-7BF4-4991-8949-0B90A28DE930}"/>
    <cellStyle name="40% - Акцент6 2 5 2 3" xfId="6663" xr:uid="{9E9ED892-F816-441E-AA79-CACD86321F25}"/>
    <cellStyle name="40% - Акцент6 2 5 2 4" xfId="7647" xr:uid="{3D53D293-7AC3-4042-BE87-A93A58452B36}"/>
    <cellStyle name="40% - Акцент6 2 5 2 5" xfId="8845" xr:uid="{6009F0A5-C769-4051-B2A4-A346CC1D5BC8}"/>
    <cellStyle name="40% - Акцент6 2 5 2 6" xfId="10152" xr:uid="{D234D711-7648-491C-8DAF-E30FB4389AA2}"/>
    <cellStyle name="40% - Акцент6 2 5 2 7" xfId="11531" xr:uid="{78A686E7-42ED-49FB-8BE3-20D3BA98FA42}"/>
    <cellStyle name="40% - Акцент6 2 5 2 8" xfId="12947" xr:uid="{D7961031-1C90-4B12-9F51-65DAA32C56BD}"/>
    <cellStyle name="40% - Акцент6 2 5 2 9" xfId="14363" xr:uid="{8B7DD3CA-B696-44A2-BED2-B2A6DB2B903B}"/>
    <cellStyle name="40% - Акцент6 2 5 20" xfId="25484" xr:uid="{3C8436E1-3236-4158-BE91-BDE0280C8AD5}"/>
    <cellStyle name="40% — акцент6 2 5 20" xfId="29686" xr:uid="{32B8B7FC-4DF3-4F37-9A18-FB25E48F082E}"/>
    <cellStyle name="40% - Акцент6 2 5 21" xfId="26900" xr:uid="{68367C08-87E5-4203-B030-37A09EBF2412}"/>
    <cellStyle name="40% — акцент6 2 5 21" xfId="31099" xr:uid="{F25AD900-043E-4CE3-9771-704740FCFCCB}"/>
    <cellStyle name="40% - Акцент6 2 5 22" xfId="28316" xr:uid="{E555CB1B-EE4A-46E2-A5CF-59A4599777BB}"/>
    <cellStyle name="40% — акцент6 2 5 22" xfId="32509" xr:uid="{B6682F77-C745-4284-95A7-1ACE5801DF20}"/>
    <cellStyle name="40% - Акцент6 2 5 23" xfId="29731" xr:uid="{26C70FEB-F478-4F36-B01D-AFFADE090B74}"/>
    <cellStyle name="40% — акцент6 2 5 23" xfId="33911" xr:uid="{10D32807-87E1-4EBD-87DB-8DC02C6DBFBC}"/>
    <cellStyle name="40% - Акцент6 2 5 24" xfId="31144" xr:uid="{E65F1E3E-352D-4332-9C6A-1A0556A55EF1}"/>
    <cellStyle name="40% — акцент6 2 5 24" xfId="35290" xr:uid="{30D3AF97-7347-4A39-B0C3-AF20A9E3763B}"/>
    <cellStyle name="40% - Акцент6 2 5 25" xfId="32554" xr:uid="{07EBD1FB-46A2-4A95-9563-5F43546682CE}"/>
    <cellStyle name="40% — акцент6 2 5 25" xfId="36617" xr:uid="{2C28F318-4EB6-4442-AEF9-4CA96FCDC8C9}"/>
    <cellStyle name="40% - Акцент6 2 5 26" xfId="33956" xr:uid="{89792F95-E94B-4781-B04A-24DCEEB0CF52}"/>
    <cellStyle name="40% — акцент6 2 5 26" xfId="37856" xr:uid="{46436D9F-D04A-4ED6-966D-2091C6CF7671}"/>
    <cellStyle name="40% - Акцент6 2 5 27" xfId="35335" xr:uid="{EB4BBE69-811D-4C9E-B7D7-F3B599FADA94}"/>
    <cellStyle name="40% — акцент6 2 5 27" xfId="38903" xr:uid="{439FD2C1-AEC2-46B4-B183-9ABBF9C49535}"/>
    <cellStyle name="40% - Акцент6 2 5 28" xfId="36658" xr:uid="{4E5FA27F-77D9-4A5E-B624-646A4FDF2787}"/>
    <cellStyle name="40% - Акцент6 2 5 29" xfId="37888" xr:uid="{EB298AC1-350F-456D-963B-4BC5AA1FE366}"/>
    <cellStyle name="40% - Акцент6 2 5 3" xfId="2356" xr:uid="{FF94234E-2272-4110-9465-5B232F79317D}"/>
    <cellStyle name="40% — акцент6 2 5 3" xfId="6411" xr:uid="{D480A014-EBB7-46FA-98C0-B468529F9671}"/>
    <cellStyle name="40% - Акцент6 2 5 3 10" xfId="17850" xr:uid="{1497D3E1-8608-4B6C-AB6F-703696004C5A}"/>
    <cellStyle name="40% - Акцент6 2 5 3 11" xfId="19266" xr:uid="{EB9F5607-AB74-4180-A75C-74EBA8C5D4AA}"/>
    <cellStyle name="40% - Акцент6 2 5 3 12" xfId="20682" xr:uid="{6687D9D0-E309-4D2A-98F1-B26AEA66ABDB}"/>
    <cellStyle name="40% - Акцент6 2 5 3 13" xfId="22098" xr:uid="{7B466F41-C48F-4614-8DE1-33C41FDA5FB8}"/>
    <cellStyle name="40% - Акцент6 2 5 3 14" xfId="23514" xr:uid="{77A7F282-E68A-47F8-AE3B-E3B2369782DA}"/>
    <cellStyle name="40% - Акцент6 2 5 3 15" xfId="24930" xr:uid="{F642CBC7-1909-493A-ABE7-5BE2DE8D8BE6}"/>
    <cellStyle name="40% - Акцент6 2 5 3 16" xfId="26346" xr:uid="{7F3D0431-56A1-442C-BF41-A8C655CADAE0}"/>
    <cellStyle name="40% - Акцент6 2 5 3 17" xfId="27762" xr:uid="{04F0A6DB-1DEC-4DD9-BEC4-5689E90466DF}"/>
    <cellStyle name="40% - Акцент6 2 5 3 18" xfId="29178" xr:uid="{EB2C25AF-5C4A-4B8C-BCF1-9EF8ED4B7F03}"/>
    <cellStyle name="40% - Акцент6 2 5 3 19" xfId="30591" xr:uid="{A8C58DEB-4818-4260-9D37-D0A085D6C28F}"/>
    <cellStyle name="40% - Акцент6 2 5 3 2" xfId="4858" xr:uid="{0C15A0FD-6592-42DA-940D-E7E807F7317C}"/>
    <cellStyle name="40% - Акцент6 2 5 3 20" xfId="32003" xr:uid="{50B8CDD5-7288-4059-85A1-B1D52C86F74C}"/>
    <cellStyle name="40% - Акцент6 2 5 3 21" xfId="33408" xr:uid="{4FA6AE76-CD18-430B-B09B-B2E673C8832D}"/>
    <cellStyle name="40% - Акцент6 2 5 3 22" xfId="34797" xr:uid="{18C1F5A7-BA19-42F2-9A8E-8A1A99D24CA3}"/>
    <cellStyle name="40% - Акцент6 2 5 3 23" xfId="36154" xr:uid="{67807316-5A50-4159-8941-425E910D79EF}"/>
    <cellStyle name="40% - Акцент6 2 5 3 24" xfId="37435" xr:uid="{02E5D69F-40EB-4080-A6C8-69032A0DF1EB}"/>
    <cellStyle name="40% - Акцент6 2 5 3 25" xfId="38581" xr:uid="{9F6172B5-B0BD-4F6C-9A69-2D8405966C4A}"/>
    <cellStyle name="40% - Акцент6 2 5 3 26" xfId="39424" xr:uid="{DBB0E171-ADC4-4109-A5BE-3FE60C273B9F}"/>
    <cellStyle name="40% - Акцент6 2 5 3 3" xfId="8302" xr:uid="{EF72AACF-BFBE-4889-ABE6-AEEDB83498F1}"/>
    <cellStyle name="40% - Акцент6 2 5 3 4" xfId="9500" xr:uid="{7534441F-727A-4BFF-8A9D-CDFA8A5DA842}"/>
    <cellStyle name="40% - Акцент6 2 5 3 5" xfId="10806" xr:uid="{77A2E9B7-FCEF-41AB-BF5A-87F300053E64}"/>
    <cellStyle name="40% - Акцент6 2 5 3 6" xfId="12186" xr:uid="{4E92C8EB-C6E1-44F8-9692-CA007D16E274}"/>
    <cellStyle name="40% - Акцент6 2 5 3 7" xfId="13602" xr:uid="{CCE130A4-4292-446F-8714-995748BBA3DB}"/>
    <cellStyle name="40% - Акцент6 2 5 3 8" xfId="15018" xr:uid="{22C8E371-54BD-4477-AC11-8EC4099E553B}"/>
    <cellStyle name="40% - Акцент6 2 5 3 9" xfId="16434" xr:uid="{192AE210-A482-4980-B3F0-445E8CA01857}"/>
    <cellStyle name="40% - Акцент6 2 5 4" xfId="2970" xr:uid="{D5BD3587-C9BB-452F-9A37-307090022C24}"/>
    <cellStyle name="40% — акцент6 2 5 4" xfId="5441" xr:uid="{D4B6539F-CFCC-4301-AEB8-40E0579048A9}"/>
    <cellStyle name="40% - Акцент6 2 5 5" xfId="5430" xr:uid="{43C141F0-912C-4D3C-A962-2369169A52BE}"/>
    <cellStyle name="40% — акцент6 2 5 5" xfId="8595" xr:uid="{8C323F34-FA41-48A1-9B29-8FE0D1AEAD88}"/>
    <cellStyle name="40% - Акцент6 2 5 6" xfId="7170" xr:uid="{8F202072-1FD9-417F-A4C5-555C877C2A22}"/>
    <cellStyle name="40% — акцент6 2 5 6" xfId="9901" xr:uid="{3145E0C5-B33F-48F3-84AA-3EB6ACC5B184}"/>
    <cellStyle name="40% - Акцент6 2 5 7" xfId="7117" xr:uid="{BCC1990C-FBCA-4DC0-8ECE-C7FA0DAA8621}"/>
    <cellStyle name="40% — акцент6 2 5 7" xfId="11279" xr:uid="{344F79EB-598B-4A97-9B79-E2F62084D550}"/>
    <cellStyle name="40% - Акцент6 2 5 8" xfId="8899" xr:uid="{E57E7F04-CF56-49E6-853F-363C40B37D12}"/>
    <cellStyle name="40% — акцент6 2 5 8" xfId="12695" xr:uid="{A7D1CCDD-C218-4A84-B484-B338B72A7B91}"/>
    <cellStyle name="40% - Акцент6 2 5 9" xfId="10264" xr:uid="{882EC9F3-A4BD-4768-AABE-755B2470723B}"/>
    <cellStyle name="40% — акцент6 2 5 9" xfId="14111" xr:uid="{6D71E631-2E6E-4A03-BF98-A9B68193D6DC}"/>
    <cellStyle name="40% - Акцент6 2 6" xfId="773" xr:uid="{1F525C6F-B336-4F3C-97DF-0BBDF6DDB2B6}"/>
    <cellStyle name="40% — акцент6 2 6" xfId="1113" xr:uid="{F368152A-3263-42A6-A4C5-4638241E67A1}"/>
    <cellStyle name="40% - Акцент6 2 6 10" xfId="10548" xr:uid="{7DC42453-D99B-49E0-92B1-90B379D1D60C}"/>
    <cellStyle name="40% — акцент6 2 6 10" xfId="15191" xr:uid="{7E2574A6-89FA-4A11-A68D-200AE0B1517F}"/>
    <cellStyle name="40% - Акцент6 2 6 11" xfId="11876" xr:uid="{5FC61C4B-D955-4FAF-AF0A-DBA6346E8900}"/>
    <cellStyle name="40% — акцент6 2 6 11" xfId="16607" xr:uid="{47744EF9-E63A-4488-8936-99888306CD5E}"/>
    <cellStyle name="40% - Акцент6 2 6 12" xfId="13292" xr:uid="{55A679A8-B91E-40F5-A1F2-EF76AA3A612C}"/>
    <cellStyle name="40% — акцент6 2 6 12" xfId="18023" xr:uid="{95D32157-F2DC-4EAD-8B3C-22FD029A6431}"/>
    <cellStyle name="40% - Акцент6 2 6 13" xfId="14708" xr:uid="{F1333D2D-8DD5-4A08-A070-B719A0A8F1CC}"/>
    <cellStyle name="40% — акцент6 2 6 13" xfId="19439" xr:uid="{D3F8A143-51A3-4520-B6A0-48D8A72D3727}"/>
    <cellStyle name="40% - Акцент6 2 6 14" xfId="16124" xr:uid="{C91AB3B0-7CEB-4171-BCE4-12330D46A29C}"/>
    <cellStyle name="40% — акцент6 2 6 14" xfId="20855" xr:uid="{A8A7E7E9-BD95-4E82-A90B-AE2EE9674A7D}"/>
    <cellStyle name="40% - Акцент6 2 6 15" xfId="17540" xr:uid="{D868392F-9503-4B32-B278-4063ECF772A3}"/>
    <cellStyle name="40% — акцент6 2 6 15" xfId="22271" xr:uid="{4E5C8F79-CEED-43E4-AC61-6FD695764F43}"/>
    <cellStyle name="40% - Акцент6 2 6 16" xfId="18956" xr:uid="{E0F10361-882A-4963-91AC-82CF7479FDBD}"/>
    <cellStyle name="40% — акцент6 2 6 16" xfId="23687" xr:uid="{9E4A25C4-74BC-46E3-BF3A-8D81D82F2CD2}"/>
    <cellStyle name="40% - Акцент6 2 6 17" xfId="20372" xr:uid="{5AC4A298-72BC-4285-B575-4D09CF2182C1}"/>
    <cellStyle name="40% — акцент6 2 6 17" xfId="25103" xr:uid="{E55C16A4-BC9B-4FC8-BC18-548928DFF5F6}"/>
    <cellStyle name="40% - Акцент6 2 6 18" xfId="21788" xr:uid="{DDE62D9A-2D88-4AAB-9E64-6826C5850DDF}"/>
    <cellStyle name="40% — акцент6 2 6 18" xfId="26519" xr:uid="{87CC4393-BA7D-4ED8-BFC3-37909D0AD974}"/>
    <cellStyle name="40% - Акцент6 2 6 19" xfId="23204" xr:uid="{8EB8C5F0-8D0C-4760-B1A6-2AA9A8C415FD}"/>
    <cellStyle name="40% — акцент6 2 6 19" xfId="27935" xr:uid="{FE872D2E-F8F4-404B-A988-A8A823A444E5}"/>
    <cellStyle name="40% - Акцент6 2 6 2" xfId="2006" xr:uid="{6C9BC421-B4F8-4D13-8181-F9F4CCE5FB78}"/>
    <cellStyle name="40% — акцент6 2 6 2" xfId="3615" xr:uid="{D51A5DE6-8D0F-4198-8437-157F38826540}"/>
    <cellStyle name="40% - Акцент6 2 6 2 10" xfId="16084" xr:uid="{937C98C0-B68C-4B38-8B27-125DEB7D8558}"/>
    <cellStyle name="40% - Акцент6 2 6 2 11" xfId="17500" xr:uid="{F980918D-ED3C-4B1A-9E79-8B8E45E24BCC}"/>
    <cellStyle name="40% - Акцент6 2 6 2 12" xfId="18916" xr:uid="{2339873B-491A-475C-9EC2-E6A1E11228FB}"/>
    <cellStyle name="40% - Акцент6 2 6 2 13" xfId="20332" xr:uid="{9DAA5AC5-CCAE-4A1B-BDFE-DA5CC3D8E54F}"/>
    <cellStyle name="40% - Акцент6 2 6 2 14" xfId="21748" xr:uid="{E631F9F1-DE1D-436F-8A54-A94A4ED97EA9}"/>
    <cellStyle name="40% - Акцент6 2 6 2 15" xfId="23164" xr:uid="{4FA4C995-2660-4E68-B08F-3E8F3CB5AC40}"/>
    <cellStyle name="40% - Акцент6 2 6 2 16" xfId="24580" xr:uid="{B2287C1F-98C1-4508-8375-7AAD2F53DD24}"/>
    <cellStyle name="40% - Акцент6 2 6 2 17" xfId="25996" xr:uid="{9D7323D0-C916-437F-A44E-23A2F9D65F56}"/>
    <cellStyle name="40% - Акцент6 2 6 2 18" xfId="27412" xr:uid="{BE5F8CD0-A8CD-44AF-893F-287FEBED3929}"/>
    <cellStyle name="40% - Акцент6 2 6 2 19" xfId="28828" xr:uid="{733C8B13-3463-45E8-9C8B-9F43EAC15422}"/>
    <cellStyle name="40% - Акцент6 2 6 2 2" xfId="4508" xr:uid="{64F75BF3-961E-4D16-8EDD-EBE84310448D}"/>
    <cellStyle name="40% - Акцент6 2 6 2 20" xfId="30242" xr:uid="{F5292633-1F1E-4A1A-BA4D-93FB11C0CD11}"/>
    <cellStyle name="40% - Акцент6 2 6 2 21" xfId="31654" xr:uid="{8B329534-02C1-4347-B40A-3C868D21F328}"/>
    <cellStyle name="40% - Акцент6 2 6 2 22" xfId="33060" xr:uid="{88BD5518-AED2-4E68-92B3-2D66B4A918A6}"/>
    <cellStyle name="40% - Акцент6 2 6 2 23" xfId="34452" xr:uid="{E724FBF0-AE48-478D-806B-CC13136ED192}"/>
    <cellStyle name="40% - Акцент6 2 6 2 24" xfId="35815" xr:uid="{9A20B185-E9D6-4FF3-9AD7-B71F20C70AFA}"/>
    <cellStyle name="40% - Акцент6 2 6 2 25" xfId="37101" xr:uid="{1285E8BB-01D3-4B10-A6AB-CB70E3AF669C}"/>
    <cellStyle name="40% - Акцент6 2 6 2 26" xfId="38266" xr:uid="{E8409664-1FCB-4476-88CB-E7684695BCF0}"/>
    <cellStyle name="40% - Акцент6 2 6 2 27" xfId="39144" xr:uid="{66B4BAF3-C352-4BAC-91AA-5E786EE51423}"/>
    <cellStyle name="40% - Акцент6 2 6 2 3" xfId="6968" xr:uid="{D63317E1-6446-43A6-B1D5-5952008A9808}"/>
    <cellStyle name="40% - Акцент6 2 6 2 4" xfId="7952" xr:uid="{2CE13AFF-796C-4F1D-BB7F-33AC0BA08629}"/>
    <cellStyle name="40% - Акцент6 2 6 2 5" xfId="9150" xr:uid="{2BBCE3FF-1C00-4433-A02A-857AC3F06FB4}"/>
    <cellStyle name="40% - Акцент6 2 6 2 6" xfId="10457" xr:uid="{FF0BD5A7-5312-451B-866A-E1C950BCDD50}"/>
    <cellStyle name="40% - Акцент6 2 6 2 7" xfId="11836" xr:uid="{500B03A9-7810-4002-90AB-790A3FA42B33}"/>
    <cellStyle name="40% - Акцент6 2 6 2 8" xfId="13252" xr:uid="{095DB38B-DB88-4B59-BDB2-F3C5B77B52CB}"/>
    <cellStyle name="40% - Акцент6 2 6 2 9" xfId="14668" xr:uid="{E373EE06-D2A1-4205-9289-9D0D93876872}"/>
    <cellStyle name="40% - Акцент6 2 6 20" xfId="24620" xr:uid="{49BFFCA2-7A7F-4D59-AAD1-115E72DFD82A}"/>
    <cellStyle name="40% — акцент6 2 6 20" xfId="29351" xr:uid="{8D4BBCD5-225E-4201-AB50-06FC57D4373D}"/>
    <cellStyle name="40% - Акцент6 2 6 21" xfId="26036" xr:uid="{5275B291-5060-431C-868B-19CDBEC9A0F9}"/>
    <cellStyle name="40% — акцент6 2 6 21" xfId="30764" xr:uid="{C2818BA1-D4C6-460C-934D-AFEC4C13A193}"/>
    <cellStyle name="40% - Акцент6 2 6 22" xfId="27452" xr:uid="{46EE5C50-999E-415A-AAF7-C6622740C6F7}"/>
    <cellStyle name="40% — акцент6 2 6 22" xfId="32176" xr:uid="{B3D91440-744C-453D-A7D8-737175E29087}"/>
    <cellStyle name="40% - Акцент6 2 6 23" xfId="28868" xr:uid="{18641539-4DC5-49BA-AFB2-435A9533E9AC}"/>
    <cellStyle name="40% — акцент6 2 6 23" xfId="33581" xr:uid="{9B38D0EF-0826-4045-A323-533DD0940A73}"/>
    <cellStyle name="40% - Акцент6 2 6 24" xfId="30282" xr:uid="{D85571BC-D65E-460A-A123-FB83B681E042}"/>
    <cellStyle name="40% — акцент6 2 6 24" xfId="34968" xr:uid="{66D26A9D-1FF1-4D04-A8C8-F05CB309DE69}"/>
    <cellStyle name="40% - Акцент6 2 6 25" xfId="31694" xr:uid="{6A36344F-742B-4D21-BBDE-604EC5079715}"/>
    <cellStyle name="40% — акцент6 2 6 25" xfId="36324" xr:uid="{04C41370-467E-4E80-A0A4-8102DF8B166F}"/>
    <cellStyle name="40% - Акцент6 2 6 26" xfId="33100" xr:uid="{4BFC299A-654A-4663-AE30-8B16A8A2A1DF}"/>
    <cellStyle name="40% — акцент6 2 6 26" xfId="37603" xr:uid="{3EDED485-CEEE-45E9-B85B-C30ADA729A3E}"/>
    <cellStyle name="40% - Акцент6 2 6 27" xfId="34490" xr:uid="{A49EADCF-178D-49FA-8541-0A570C0E68D9}"/>
    <cellStyle name="40% — акцент6 2 6 27" xfId="38747" xr:uid="{94067863-60B3-490D-BB5A-CD5F050D8661}"/>
    <cellStyle name="40% - Акцент6 2 6 28" xfId="35849" xr:uid="{CE3D5533-3062-418B-BCEB-5AD13CB3AD9A}"/>
    <cellStyle name="40% - Акцент6 2 6 29" xfId="37133" xr:uid="{A44BC7C1-D20A-4FA3-92A7-7BEB94E62C61}"/>
    <cellStyle name="40% - Акцент6 2 6 3" xfId="2442" xr:uid="{656CDE04-D6EF-4634-9FD5-AB6E23818B07}"/>
    <cellStyle name="40% — акцент6 2 6 3" xfId="6075" xr:uid="{693A9F34-C380-4600-9810-8330B2322850}"/>
    <cellStyle name="40% - Акцент6 2 6 3 10" xfId="17936" xr:uid="{513A1F5D-D11E-4E3C-8706-B6607FAE2D71}"/>
    <cellStyle name="40% - Акцент6 2 6 3 11" xfId="19352" xr:uid="{D1456BAC-AEB2-4DC4-880F-29D0BC95D621}"/>
    <cellStyle name="40% - Акцент6 2 6 3 12" xfId="20768" xr:uid="{6D58E009-5765-445F-AEB6-BA5E91CB57AA}"/>
    <cellStyle name="40% - Акцент6 2 6 3 13" xfId="22184" xr:uid="{326C38E2-CD61-47E7-A9C1-7984DCA6C4A7}"/>
    <cellStyle name="40% - Акцент6 2 6 3 14" xfId="23600" xr:uid="{284A48B8-3EE4-4EF0-9B27-A941B3B502F7}"/>
    <cellStyle name="40% - Акцент6 2 6 3 15" xfId="25016" xr:uid="{C95FF3F4-BB87-4935-9F31-97196EF0E8E8}"/>
    <cellStyle name="40% - Акцент6 2 6 3 16" xfId="26432" xr:uid="{E475F58C-A386-46B9-ABFC-A85A2F245183}"/>
    <cellStyle name="40% - Акцент6 2 6 3 17" xfId="27848" xr:uid="{BD22076B-2D9D-4401-A948-EC0240BFDB3C}"/>
    <cellStyle name="40% - Акцент6 2 6 3 18" xfId="29264" xr:uid="{6212D8A8-068F-4724-88B9-55D8BE69414C}"/>
    <cellStyle name="40% - Акцент6 2 6 3 19" xfId="30677" xr:uid="{1659CDC7-549E-49EE-9EB5-0A288A61B554}"/>
    <cellStyle name="40% - Акцент6 2 6 3 2" xfId="4944" xr:uid="{E0E89B9D-D079-4CC2-B551-2B3523946115}"/>
    <cellStyle name="40% - Акцент6 2 6 3 20" xfId="32089" xr:uid="{C60D0663-9104-494A-9F47-CD877E7E1906}"/>
    <cellStyle name="40% - Акцент6 2 6 3 21" xfId="33494" xr:uid="{FAADAF1C-A57F-496C-A325-128441C2F91C}"/>
    <cellStyle name="40% - Акцент6 2 6 3 22" xfId="34883" xr:uid="{7742D4A4-C91E-4314-8604-3BE055BB909C}"/>
    <cellStyle name="40% - Акцент6 2 6 3 23" xfId="36240" xr:uid="{934EA5DE-75DE-419D-81FE-08C4EF969942}"/>
    <cellStyle name="40% - Акцент6 2 6 3 24" xfId="37521" xr:uid="{AC2AD098-1907-42C2-8DD7-B71DE636592E}"/>
    <cellStyle name="40% - Акцент6 2 6 3 25" xfId="38667" xr:uid="{F9C08016-C8E8-4BA8-A8C6-E3FA2C85A7F9}"/>
    <cellStyle name="40% - Акцент6 2 6 3 26" xfId="39510" xr:uid="{42E7CBCC-107F-4C51-B1DF-84DA3AFC6901}"/>
    <cellStyle name="40% - Акцент6 2 6 3 3" xfId="8388" xr:uid="{6680AC93-C8EE-47CB-AFAC-500CC1F004E0}"/>
    <cellStyle name="40% - Акцент6 2 6 3 4" xfId="9586" xr:uid="{D0A67221-0061-4264-A93C-197861D93494}"/>
    <cellStyle name="40% - Акцент6 2 6 3 5" xfId="10892" xr:uid="{80157DF8-100B-4BCA-8E4D-5E88B8292079}"/>
    <cellStyle name="40% - Акцент6 2 6 3 6" xfId="12272" xr:uid="{BBCBBD1E-3CC9-4398-93CA-2B0EA9871F22}"/>
    <cellStyle name="40% - Акцент6 2 6 3 7" xfId="13688" xr:uid="{480E5440-E21F-40FF-A304-59D13555BBDB}"/>
    <cellStyle name="40% - Акцент6 2 6 3 8" xfId="15104" xr:uid="{B209CD97-A787-431C-B59E-9F771C4B9CA1}"/>
    <cellStyle name="40% - Акцент6 2 6 3 9" xfId="16520" xr:uid="{9895C048-6381-4DB3-ADC6-19C8D42D4343}"/>
    <cellStyle name="40% - Акцент6 2 6 4" xfId="3275" xr:uid="{9F4EEE55-4E9C-4335-A922-070DFBC3A45B}"/>
    <cellStyle name="40% — акцент6 2 6 4" xfId="5999" xr:uid="{71E0970B-6376-4758-9B1A-C709AB14E0C0}"/>
    <cellStyle name="40% - Акцент6 2 6 5" xfId="5735" xr:uid="{745C6EC9-2A51-4F6E-90B9-FC177B9D6E0A}"/>
    <cellStyle name="40% — акцент6 2 6 5" xfId="6425" xr:uid="{88312C5B-9EF3-4603-9DA0-2DE0682495DD}"/>
    <cellStyle name="40% - Акцент6 2 6 6" xfId="6520" xr:uid="{0A3BC91A-01BD-415D-B050-AE4BA73663C3}"/>
    <cellStyle name="40% — акцент6 2 6 6" xfId="7778" xr:uid="{4541AFC4-6ADB-4058-A971-ABA1A1A5DB88}"/>
    <cellStyle name="40% - Акцент6 2 6 7" xfId="5720" xr:uid="{26FA3311-4573-4B90-A90F-D6E52F54D7C5}"/>
    <cellStyle name="40% — акцент6 2 6 7" xfId="6326" xr:uid="{B31CAFC9-ACDC-497A-9C61-6EF02545028D}"/>
    <cellStyle name="40% - Акцент6 2 6 8" xfId="9423" xr:uid="{C51316C7-74C7-44E0-A048-B2175C4DF4A0}"/>
    <cellStyle name="40% — акцент6 2 6 8" xfId="12359" xr:uid="{195740B0-25C7-4A3A-9529-88F4039C35BF}"/>
    <cellStyle name="40% - Акцент6 2 6 9" xfId="10177" xr:uid="{631F5162-C2D1-4823-ACA0-37C33D832E01}"/>
    <cellStyle name="40% — акцент6 2 6 9" xfId="13775" xr:uid="{12ED8A4E-11F9-4008-9E1D-82BC5F7C5668}"/>
    <cellStyle name="40% - Акцент6 2 7" xfId="806" xr:uid="{2AC0F3F2-9383-4F6F-BAF6-FD3525A7368F}"/>
    <cellStyle name="40% — акцент6 2 7" xfId="2243" xr:uid="{4D5F8BED-6B7F-45F4-9268-4EAD81F72151}"/>
    <cellStyle name="40% - Акцент6 2 7 10" xfId="12556" xr:uid="{3CE29453-F14E-4107-926C-EAF12B80230A}"/>
    <cellStyle name="40% — акцент6 2 7 10" xfId="16321" xr:uid="{02A8FF03-5B15-40D5-9BC0-1E3E2F3B1928}"/>
    <cellStyle name="40% - Акцент6 2 7 11" xfId="13972" xr:uid="{58516E7A-0BE1-40AF-84AB-1DD19AB98449}"/>
    <cellStyle name="40% — акцент6 2 7 11" xfId="17737" xr:uid="{AE81C75D-5D24-4819-92BC-E9FD004C2CFF}"/>
    <cellStyle name="40% - Акцент6 2 7 12" xfId="15388" xr:uid="{B5541314-7267-44F1-8BDE-0904570BE49D}"/>
    <cellStyle name="40% — акцент6 2 7 12" xfId="19153" xr:uid="{7F68BC7A-1D54-49C8-98EA-A2FF8D42098B}"/>
    <cellStyle name="40% - Акцент6 2 7 13" xfId="16804" xr:uid="{4086502A-A45B-43A5-BB90-120ACD37F30F}"/>
    <cellStyle name="40% — акцент6 2 7 13" xfId="20569" xr:uid="{EFFAAB45-4F30-4651-8023-38478E2EA457}"/>
    <cellStyle name="40% - Акцент6 2 7 14" xfId="18220" xr:uid="{F9B45ECA-A36F-454B-AD42-353D58B51C8E}"/>
    <cellStyle name="40% — акцент6 2 7 14" xfId="21985" xr:uid="{57B5DD39-E9C1-4277-BC0D-FD4A3732D4C0}"/>
    <cellStyle name="40% - Акцент6 2 7 15" xfId="19636" xr:uid="{C15A7570-9867-4472-9811-91DD7BC720D3}"/>
    <cellStyle name="40% — акцент6 2 7 15" xfId="23401" xr:uid="{382568B2-565E-4843-89A4-3462CF6603CB}"/>
    <cellStyle name="40% - Акцент6 2 7 16" xfId="21052" xr:uid="{90B71B4D-3521-4BA6-8D08-0CAAB6009ABB}"/>
    <cellStyle name="40% — акцент6 2 7 16" xfId="24817" xr:uid="{70FDC364-EB05-4238-A875-367A42845C7D}"/>
    <cellStyle name="40% - Акцент6 2 7 17" xfId="22468" xr:uid="{AAE3EBFD-9E48-4200-A317-F34AA71795E2}"/>
    <cellStyle name="40% — акцент6 2 7 17" xfId="26233" xr:uid="{F1906047-AC1B-4A17-AC39-262EEA4DAC18}"/>
    <cellStyle name="40% - Акцент6 2 7 18" xfId="23884" xr:uid="{258CA733-C3E1-4D9E-A0F9-57D024E2780C}"/>
    <cellStyle name="40% — акцент6 2 7 18" xfId="27649" xr:uid="{2C3EAEE7-2F51-4495-A66D-71AEC7E9C03A}"/>
    <cellStyle name="40% - Акцент6 2 7 19" xfId="25300" xr:uid="{EF932937-813A-435F-8987-BBC36C64D865}"/>
    <cellStyle name="40% — акцент6 2 7 19" xfId="29065" xr:uid="{096EFBDD-CF4A-4BE2-B3F8-A5F473342BFC}"/>
    <cellStyle name="40% - Акцент6 2 7 2" xfId="2039" xr:uid="{FE4AEBBE-33B1-45A8-971D-6367E213CF84}"/>
    <cellStyle name="40% — акцент6 2 7 2" xfId="4745" xr:uid="{FFD606EC-91CD-4F05-87AB-7B169B382171}"/>
    <cellStyle name="40% - Акцент6 2 7 2 10" xfId="16117" xr:uid="{CA76583C-BC1E-4C2F-A869-C789879EA3C8}"/>
    <cellStyle name="40% - Акцент6 2 7 2 11" xfId="17533" xr:uid="{E7BF39DE-8B8C-4D59-BA22-8461ED2AF9DC}"/>
    <cellStyle name="40% - Акцент6 2 7 2 12" xfId="18949" xr:uid="{8BC3E8A8-3330-4E3A-99B4-BD77F0B95A87}"/>
    <cellStyle name="40% - Акцент6 2 7 2 13" xfId="20365" xr:uid="{E1C6928A-280C-4DE5-B0F0-E3998A7DED3E}"/>
    <cellStyle name="40% - Акцент6 2 7 2 14" xfId="21781" xr:uid="{C1282570-215F-497F-A4AC-49AB60651E5C}"/>
    <cellStyle name="40% - Акцент6 2 7 2 15" xfId="23197" xr:uid="{178075C2-011A-4F13-82D8-577A7A808E0C}"/>
    <cellStyle name="40% - Акцент6 2 7 2 16" xfId="24613" xr:uid="{5937F16B-6AFF-4989-B7E3-D3EB4FA1018E}"/>
    <cellStyle name="40% - Акцент6 2 7 2 17" xfId="26029" xr:uid="{BF96D24A-47A6-4D2B-A991-BE83784C62C6}"/>
    <cellStyle name="40% - Акцент6 2 7 2 18" xfId="27445" xr:uid="{59972F0D-D405-4821-A1A6-1805867A13CD}"/>
    <cellStyle name="40% - Акцент6 2 7 2 19" xfId="28861" xr:uid="{20986CB9-5DB4-4190-BC30-3F9BB6BBABE2}"/>
    <cellStyle name="40% - Акцент6 2 7 2 2" xfId="4541" xr:uid="{58C044C3-9CED-4DD6-9E23-9911B94441D0}"/>
    <cellStyle name="40% - Акцент6 2 7 2 20" xfId="30275" xr:uid="{054C2045-C8C8-4F01-BAC8-312261D8069F}"/>
    <cellStyle name="40% - Акцент6 2 7 2 21" xfId="31687" xr:uid="{B3E911F1-8D89-4388-953B-D9570BDE858D}"/>
    <cellStyle name="40% - Акцент6 2 7 2 22" xfId="33093" xr:uid="{BEECADA7-98AE-4F83-BB73-A56D587EEFEB}"/>
    <cellStyle name="40% - Акцент6 2 7 2 23" xfId="34483" xr:uid="{B9635CC1-8568-4273-97FA-F73ED4DD92C3}"/>
    <cellStyle name="40% - Акцент6 2 7 2 24" xfId="35842" xr:uid="{539ABACD-616A-4BA8-AA0A-7496AA287CC6}"/>
    <cellStyle name="40% - Акцент6 2 7 2 25" xfId="37127" xr:uid="{65DB4F87-E094-4A53-9238-EE76F1827082}"/>
    <cellStyle name="40% - Акцент6 2 7 2 26" xfId="38287" xr:uid="{2A72BBD2-BF2F-4A80-8B54-8A5A0A93CDF9}"/>
    <cellStyle name="40% - Акцент6 2 7 2 27" xfId="39154" xr:uid="{3C93093E-9289-4B7F-83D3-F32721CB0EAC}"/>
    <cellStyle name="40% - Акцент6 2 7 2 3" xfId="7001" xr:uid="{FA8ACD8E-A6C7-4EA3-B9AC-657DD19C1600}"/>
    <cellStyle name="40% - Акцент6 2 7 2 4" xfId="7985" xr:uid="{0D639005-70C3-4678-BB8A-2081CDAD425E}"/>
    <cellStyle name="40% - Акцент6 2 7 2 5" xfId="9183" xr:uid="{26C24DB5-E43C-4039-9CC0-7FCD86AE7A3C}"/>
    <cellStyle name="40% - Акцент6 2 7 2 6" xfId="10490" xr:uid="{1EF53B42-A5E5-40B1-BE5D-3A8AECE0CFC0}"/>
    <cellStyle name="40% - Акцент6 2 7 2 7" xfId="11869" xr:uid="{AA1E3DDA-B8B4-4A4E-8439-68D2EA54447F}"/>
    <cellStyle name="40% - Акцент6 2 7 2 8" xfId="13285" xr:uid="{6FF25E8C-05B9-4BFE-B6E7-7CB44FB221F9}"/>
    <cellStyle name="40% - Акцент6 2 7 2 9" xfId="14701" xr:uid="{985D7177-080E-4800-BDB4-AF5F694197BE}"/>
    <cellStyle name="40% - Акцент6 2 7 20" xfId="26716" xr:uid="{A69DE337-C878-4B11-B179-5D2EBA338526}"/>
    <cellStyle name="40% — акцент6 2 7 20" xfId="30478" xr:uid="{544C7BD1-7A6D-44B0-88FA-1AD3E63F84F6}"/>
    <cellStyle name="40% - Акцент6 2 7 21" xfId="28132" xr:uid="{A85825DD-C200-44E3-AAE6-6AA52705BD6A}"/>
    <cellStyle name="40% — акцент6 2 7 21" xfId="31890" xr:uid="{A7848233-4C95-4BE8-9348-FE5A01F8AC21}"/>
    <cellStyle name="40% - Акцент6 2 7 22" xfId="29548" xr:uid="{1AF3045C-9C70-48C0-817A-A7606330C351}"/>
    <cellStyle name="40% — акцент6 2 7 22" xfId="33295" xr:uid="{D2F70FA4-AF49-4422-B881-FEED170420E7}"/>
    <cellStyle name="40% - Акцент6 2 7 23" xfId="30961" xr:uid="{35739BDF-6BF9-466D-9D9C-252277A25767}"/>
    <cellStyle name="40% — акцент6 2 7 23" xfId="34684" xr:uid="{31F5DED1-290F-4EE4-9877-B22371918A5B}"/>
    <cellStyle name="40% - Акцент6 2 7 24" xfId="32371" xr:uid="{CAFE2116-3A47-4273-854D-FABF8F43C2A7}"/>
    <cellStyle name="40% — акцент6 2 7 24" xfId="36041" xr:uid="{67B091AA-8AD5-4EB1-A7E1-355DCC08D8C4}"/>
    <cellStyle name="40% - Акцент6 2 7 25" xfId="33773" xr:uid="{1E230709-AD4C-45B9-9B5B-4475A874A9E8}"/>
    <cellStyle name="40% — акцент6 2 7 25" xfId="37322" xr:uid="{DBF9E0D2-998C-4270-AF7A-F4676F5EB252}"/>
    <cellStyle name="40% - Акцент6 2 7 26" xfId="35154" xr:uid="{0339D1AB-5809-455F-BE48-8DE82613E555}"/>
    <cellStyle name="40% — акцент6 2 7 26" xfId="38468" xr:uid="{DA4F1D3C-1F29-427C-9E88-7F8E7B1B61C4}"/>
    <cellStyle name="40% - Акцент6 2 7 27" xfId="36492" xr:uid="{70BEED06-2CA1-46C5-BA0C-26CD3ACFCAA1}"/>
    <cellStyle name="40% — акцент6 2 7 27" xfId="39311" xr:uid="{BDF9A6CC-433C-48E0-AD8B-89F972C37283}"/>
    <cellStyle name="40% - Акцент6 2 7 28" xfId="37749" xr:uid="{CCE907BA-3399-487E-82BE-993DFEDAD198}"/>
    <cellStyle name="40% - Акцент6 2 7 3" xfId="3308" xr:uid="{933FEC5B-F416-4BC9-A5B2-F04E1F76571C}"/>
    <cellStyle name="40% — акцент6 2 7 3" xfId="7205" xr:uid="{BEA5AC2F-57EC-4365-90C4-341864CBCB18}"/>
    <cellStyle name="40% - Акцент6 2 7 4" xfId="5768" xr:uid="{77731B35-CF17-49D8-8352-97D2D67117B0}"/>
    <cellStyle name="40% — акцент6 2 7 4" xfId="8189" xr:uid="{C9B2248A-5DD8-4B0C-A045-8184005043AF}"/>
    <cellStyle name="40% - Акцент6 2 7 5" xfId="5575" xr:uid="{8153F253-BD4C-4DC4-98B8-91CC8C9748C8}"/>
    <cellStyle name="40% — акцент6 2 7 5" xfId="9387" xr:uid="{DD8DDF30-BDCF-47A7-A707-D4DF00E1689B}"/>
    <cellStyle name="40% - Акцент6 2 7 6" xfId="6522" xr:uid="{49F9E21B-C5B3-4930-B06F-FBEDB667F3EB}"/>
    <cellStyle name="40% — акцент6 2 7 6" xfId="10693" xr:uid="{54CF24D7-BAF1-4BF1-BC60-39B51FEAD2DA}"/>
    <cellStyle name="40% - Акцент6 2 7 7" xfId="9040" xr:uid="{9975E4DD-51F1-47EA-B1B8-A79FB88DD462}"/>
    <cellStyle name="40% — акцент6 2 7 7" xfId="12073" xr:uid="{CA144434-2444-41C2-9A85-3911F40B76DA}"/>
    <cellStyle name="40% - Акцент6 2 7 8" xfId="9927" xr:uid="{A03AAEE2-2093-471D-A719-C273AABCBC15}"/>
    <cellStyle name="40% — акцент6 2 7 8" xfId="13489" xr:uid="{D8863578-38C2-410C-A4BB-AAA05591E7B2}"/>
    <cellStyle name="40% - Акцент6 2 7 9" xfId="11140" xr:uid="{F4A2FDF6-2EF3-4D29-89D7-77854BDF3795}"/>
    <cellStyle name="40% — акцент6 2 7 9" xfId="14905" xr:uid="{4B9DDDBC-66B8-4CD2-9D6E-9300F4A0B900}"/>
    <cellStyle name="40% - Акцент6 2 8" xfId="1347" xr:uid="{CDDCDDAF-819E-426F-8BCE-C279F78111BF}"/>
    <cellStyle name="40% — акцент6 2 8" xfId="2714" xr:uid="{D3F9C13D-15DC-44F3-BA4F-7515BC166058}"/>
    <cellStyle name="40% - Акцент6 2 8 10" xfId="15425" xr:uid="{0AFAAB4A-35AC-4349-8B8F-3D32584B3803}"/>
    <cellStyle name="40% - Акцент6 2 8 11" xfId="16841" xr:uid="{97BC49BA-4A44-4348-BB2C-0061410B2304}"/>
    <cellStyle name="40% - Акцент6 2 8 12" xfId="18257" xr:uid="{3310D5A9-8B31-4EF2-8F6C-25888C4EF9A3}"/>
    <cellStyle name="40% - Акцент6 2 8 13" xfId="19673" xr:uid="{3FCFDC9E-9763-4679-B026-3BFDE5D2DACA}"/>
    <cellStyle name="40% - Акцент6 2 8 14" xfId="21089" xr:uid="{E2A075E7-B273-4170-96A8-73BAA3190DB0}"/>
    <cellStyle name="40% - Акцент6 2 8 15" xfId="22505" xr:uid="{7191D92A-86CD-4C04-B767-6021FB086099}"/>
    <cellStyle name="40% - Акцент6 2 8 16" xfId="23921" xr:uid="{9B2E18E4-D838-46F1-985C-9F165C71A88D}"/>
    <cellStyle name="40% - Акцент6 2 8 17" xfId="25337" xr:uid="{B1B51D0C-09EB-44EF-8ECD-3EFE096013CA}"/>
    <cellStyle name="40% - Акцент6 2 8 18" xfId="26753" xr:uid="{AA388DFE-1A54-477F-B046-7FADA55B2C23}"/>
    <cellStyle name="40% - Акцент6 2 8 19" xfId="28169" xr:uid="{690A4538-EBDF-4982-B697-55C9EDF5319F}"/>
    <cellStyle name="40% - Акцент6 2 8 2" xfId="3849" xr:uid="{B3328D6C-7C84-498E-B87D-D37611CE5379}"/>
    <cellStyle name="40% - Акцент6 2 8 20" xfId="29585" xr:uid="{80481FAB-A516-4BAC-8D6A-69BF485264DC}"/>
    <cellStyle name="40% - Акцент6 2 8 21" xfId="30998" xr:uid="{557DEE39-364C-45E9-8A00-F4F4F8A93D13}"/>
    <cellStyle name="40% - Акцент6 2 8 22" xfId="32408" xr:uid="{EEB2EEDB-858F-40ED-BB6E-C1DC521348C6}"/>
    <cellStyle name="40% - Акцент6 2 8 23" xfId="33810" xr:uid="{E42389F5-EABD-425C-AADE-5A313E90F4AE}"/>
    <cellStyle name="40% - Акцент6 2 8 24" xfId="35190" xr:uid="{E28BFF83-A3D8-4DEE-9138-9FC7F1A4680F}"/>
    <cellStyle name="40% - Акцент6 2 8 25" xfId="36527" xr:uid="{D79ED980-363F-449F-807C-4C8F00834D2D}"/>
    <cellStyle name="40% - Акцент6 2 8 26" xfId="37781" xr:uid="{2E7EB067-5512-436E-8BBD-AD32A0E6B7E8}"/>
    <cellStyle name="40% - Акцент6 2 8 27" xfId="38848" xr:uid="{8BBB91A9-99B5-4016-8813-354B34B34F46}"/>
    <cellStyle name="40% - Акцент6 2 8 3" xfId="6309" xr:uid="{82AA7629-CB5F-454A-A02E-4C5FF8923724}"/>
    <cellStyle name="40% - Акцент6 2 8 4" xfId="5987" xr:uid="{4E5BF652-F751-4D77-A3F5-B25BE797D751}"/>
    <cellStyle name="40% - Акцент6 2 8 5" xfId="8493" xr:uid="{A2BBCCF8-81CE-45B0-9679-9C1DFA9F9B67}"/>
    <cellStyle name="40% - Акцент6 2 8 6" xfId="9799" xr:uid="{5FAD032F-A425-4687-9442-91601950005C}"/>
    <cellStyle name="40% - Акцент6 2 8 7" xfId="11177" xr:uid="{97216F64-D1C1-45EA-8A72-2F5092CD5D72}"/>
    <cellStyle name="40% - Акцент6 2 8 8" xfId="12593" xr:uid="{F9C8EFC6-A349-4F55-8C20-8ADEE4D93FB3}"/>
    <cellStyle name="40% - Акцент6 2 8 9" xfId="14009" xr:uid="{08437AB4-4360-49A2-8960-19A1560ED206}"/>
    <cellStyle name="40% - Акцент6 2 9" xfId="1011" xr:uid="{56B0597E-3D61-466D-82A0-04BB32F56FA0}"/>
    <cellStyle name="40% — акцент6 2 9" xfId="5174" xr:uid="{14F47407-C830-4F54-8D0B-2AEFC1C240B0}"/>
    <cellStyle name="40% - Акцент6 2 9 10" xfId="15901" xr:uid="{82FFD1E9-6246-4741-AF3D-565D4B6C6555}"/>
    <cellStyle name="40% - Акцент6 2 9 11" xfId="17317" xr:uid="{96BD8EFE-3C23-4B7E-A222-FCF13DF619D1}"/>
    <cellStyle name="40% - Акцент6 2 9 12" xfId="18733" xr:uid="{BBF4693B-3B39-40A1-B1B0-22442AE74DDB}"/>
    <cellStyle name="40% - Акцент6 2 9 13" xfId="20149" xr:uid="{BF67AD40-4050-4C6E-839D-22C792CA4E5B}"/>
    <cellStyle name="40% - Акцент6 2 9 14" xfId="21565" xr:uid="{4932FA3F-2053-4128-BFA2-E259572DDBAD}"/>
    <cellStyle name="40% - Акцент6 2 9 15" xfId="22981" xr:uid="{7FEF05C0-BD12-4963-9B6C-452FBAB6C88C}"/>
    <cellStyle name="40% - Акцент6 2 9 16" xfId="24397" xr:uid="{38781B35-CAA6-4015-94F0-2BB37FCB4C6A}"/>
    <cellStyle name="40% - Акцент6 2 9 17" xfId="25813" xr:uid="{7F46404F-422E-49E8-88BB-9A524F27C291}"/>
    <cellStyle name="40% - Акцент6 2 9 18" xfId="27229" xr:uid="{64106D08-BA00-4A6C-A262-798976F2DFF0}"/>
    <cellStyle name="40% - Акцент6 2 9 19" xfId="28645" xr:uid="{64CB5B5D-CCBC-4BF0-8BAC-B67F8C1D43A3}"/>
    <cellStyle name="40% - Акцент6 2 9 2" xfId="3513" xr:uid="{81BB4F65-3109-4C58-B4D8-ACAF19255860}"/>
    <cellStyle name="40% - Акцент6 2 9 20" xfId="30060" xr:uid="{96E7720C-E924-4F2B-997C-3759E798E9E2}"/>
    <cellStyle name="40% - Акцент6 2 9 21" xfId="31473" xr:uid="{D891CD7B-5E27-47DD-A1CD-7A0626492E10}"/>
    <cellStyle name="40% - Акцент6 2 9 22" xfId="32883" xr:uid="{4637F42F-2233-4805-BF32-0C0C25BB551A}"/>
    <cellStyle name="40% - Акцент6 2 9 23" xfId="34281" xr:uid="{A0595917-A96A-4686-A4A8-86A3A168DCE2}"/>
    <cellStyle name="40% - Акцент6 2 9 24" xfId="35649" xr:uid="{9D4CC0CF-8A25-4F26-BCB9-70073C37CC81}"/>
    <cellStyle name="40% - Акцент6 2 9 25" xfId="36948" xr:uid="{9483300A-B708-4307-AB11-AF910BF8741A}"/>
    <cellStyle name="40% - Акцент6 2 9 26" xfId="38134" xr:uid="{7DB27161-E6FE-4654-A905-570255C1FC92}"/>
    <cellStyle name="40% - Акцент6 2 9 3" xfId="6986" xr:uid="{9F26EDC4-6C56-4F8E-A05F-079C9B7F8D82}"/>
    <cellStyle name="40% - Акцент6 2 9 4" xfId="6862" xr:uid="{85A2656E-6456-44A1-9349-6FBF62407616}"/>
    <cellStyle name="40% - Акцент6 2 9 5" xfId="7538" xr:uid="{32EC5754-375A-4FEF-A776-AA459FCDB6F7}"/>
    <cellStyle name="40% - Акцент6 2 9 6" xfId="6158" xr:uid="{69830C49-2358-4AF3-8512-81C45517BE19}"/>
    <cellStyle name="40% - Акцент6 2 9 7" xfId="11653" xr:uid="{8E356BD7-A27F-4412-B980-FA61C95A975E}"/>
    <cellStyle name="40% - Акцент6 2 9 8" xfId="13069" xr:uid="{D5B777D6-23A6-4014-8577-2B3DDB6B214D}"/>
    <cellStyle name="40% - Акцент6 2 9 9" xfId="14485" xr:uid="{24D68800-0FB1-45A2-BA59-83D30CA012E8}"/>
    <cellStyle name="40% - Акцент6 3" xfId="108" xr:uid="{00000000-0005-0000-0000-000031010000}"/>
    <cellStyle name="40% — акцент6 3" xfId="361" xr:uid="{00000000-0005-0000-0000-000032010000}"/>
    <cellStyle name="40% - Акцент6 3 10" xfId="2610" xr:uid="{61C14750-F167-40C6-A069-78502C7EE09F}"/>
    <cellStyle name="40% — акцент6 3 10" xfId="7356" xr:uid="{E8F2DD29-2FA9-4665-82BC-7A2B5A2CA91F}"/>
    <cellStyle name="40% - Акцент6 3 11" xfId="5070" xr:uid="{57C1AF0E-B269-4C85-93F1-BFC840F6981A}"/>
    <cellStyle name="40% — акцент6 3 11" xfId="8204" xr:uid="{769690B5-34DB-44E7-B4CF-D4F9E2597F42}"/>
    <cellStyle name="40% - Акцент6 3 12" xfId="5318" xr:uid="{77CC73BD-BEF8-4263-8266-950DEAC48F35}"/>
    <cellStyle name="40% — акцент6 3 12" xfId="7605" xr:uid="{C3827A7F-D53B-4B86-96FC-9E62242318E1}"/>
    <cellStyle name="40% - Акцент6 3 13" xfId="7312" xr:uid="{08F55B73-CA7D-497A-9CAC-B11B1C7FCC6F}"/>
    <cellStyle name="40% — акцент6 3 13" xfId="8617" xr:uid="{55202C99-AA94-42B4-9F20-45A9680726AA}"/>
    <cellStyle name="40% - Акцент6 3 14" xfId="8080" xr:uid="{2F5F97B6-12C3-4884-9748-B199F4BD87E6}"/>
    <cellStyle name="40% — акцент6 3 14" xfId="9739" xr:uid="{45C1FBCE-B2AF-457A-88A7-6FBFC2EEE7FE}"/>
    <cellStyle name="40% - Акцент6 3 15" xfId="6484" xr:uid="{47DE5EEB-3796-4B23-95DD-014D5563B205}"/>
    <cellStyle name="40% — акцент6 3 15" xfId="11117" xr:uid="{96A4164E-C5BD-4DDB-BE48-6E4A30338385}"/>
    <cellStyle name="40% - Акцент6 3 16" xfId="10021" xr:uid="{FD11ED64-789A-49A4-94EC-4A5ED0F08989}"/>
    <cellStyle name="40% — акцент6 3 16" xfId="12533" xr:uid="{41D3443C-CC04-493B-97AF-942688F4E9DD}"/>
    <cellStyle name="40% - Акцент6 3 17" xfId="11062" xr:uid="{453152D7-DF72-482C-B834-A7785BFDB0B2}"/>
    <cellStyle name="40% — акцент6 3 17" xfId="13949" xr:uid="{66757878-A155-4F14-B78B-544D93EB9015}"/>
    <cellStyle name="40% - Акцент6 3 18" xfId="12478" xr:uid="{120DEA97-D332-4871-9F4F-1F5ACA4EDBCC}"/>
    <cellStyle name="40% — акцент6 3 18" xfId="15365" xr:uid="{1553E2F4-2281-4696-95C2-A0B52CC08765}"/>
    <cellStyle name="40% - Акцент6 3 19" xfId="13894" xr:uid="{8071AB1D-D4F0-4195-B242-19A30E1BCED8}"/>
    <cellStyle name="40% — акцент6 3 19" xfId="16781" xr:uid="{06A2D5A8-8C2B-4840-A34D-88DAF1DEF0CD}"/>
    <cellStyle name="40% - Акцент6 3 2" xfId="185" xr:uid="{00000000-0005-0000-0000-000033010000}"/>
    <cellStyle name="40% — акцент6 3 2" xfId="721" xr:uid="{E665184D-CFA4-4EEC-A5E5-99D99F205E13}"/>
    <cellStyle name="40% - Акцент6 3 2 10" xfId="5147" xr:uid="{579E0377-4A9E-43E4-ADAC-5E8628789243}"/>
    <cellStyle name="40% — акцент6 3 2 10" xfId="11724" xr:uid="{B1FBD571-7D79-4D1F-A588-EB1FB3A0818A}"/>
    <cellStyle name="40% - Акцент6 3 2 11" xfId="7186" xr:uid="{F46DBC26-F586-4FF5-BCF6-A767B8A4BFD4}"/>
    <cellStyle name="40% — акцент6 3 2 11" xfId="13140" xr:uid="{F4909F44-C4C5-41FC-B77B-3FA2502DB8B9}"/>
    <cellStyle name="40% - Акцент6 3 2 12" xfId="7891" xr:uid="{3D0D7A0F-A08E-4CDE-9B90-87B64C70BC00}"/>
    <cellStyle name="40% — акцент6 3 2 12" xfId="14556" xr:uid="{F5E99240-1C69-454F-96A7-6D8362530291}"/>
    <cellStyle name="40% - Акцент6 3 2 13" xfId="9449" xr:uid="{5986D1A4-A16C-4610-A0E5-8B4D4975E4C7}"/>
    <cellStyle name="40% — акцент6 3 2 13" xfId="15972" xr:uid="{42D7CA78-8D4B-401C-BA39-4CE6FED72D3E}"/>
    <cellStyle name="40% - Акцент6 3 2 14" xfId="10105" xr:uid="{525BB975-7F3E-48F8-AC86-4C2D2E6A8317}"/>
    <cellStyle name="40% — акцент6 3 2 14" xfId="17388" xr:uid="{C70C6F18-D588-4C42-8270-DD50894B401E}"/>
    <cellStyle name="40% - Акцент6 3 2 15" xfId="7990" xr:uid="{802B19CE-B186-4639-B1B9-B00532759641}"/>
    <cellStyle name="40% — акцент6 3 2 15" xfId="18804" xr:uid="{BDD39D37-57A3-4953-8240-41B05BC30614}"/>
    <cellStyle name="40% - Акцент6 3 2 16" xfId="11516" xr:uid="{C2A3DE3D-D10F-40DE-963A-1445534E42B8}"/>
    <cellStyle name="40% — акцент6 3 2 16" xfId="20220" xr:uid="{EFDC013F-EAFC-4770-B535-AEB23979650E}"/>
    <cellStyle name="40% - Акцент6 3 2 17" xfId="12932" xr:uid="{7E54A34D-65F1-40C2-BA39-AFB0430474A9}"/>
    <cellStyle name="40% — акцент6 3 2 17" xfId="21636" xr:uid="{70D083F8-CBFD-4754-B50B-EDFB5193318B}"/>
    <cellStyle name="40% - Акцент6 3 2 18" xfId="14348" xr:uid="{647B876E-A6BC-4692-B5C8-4B783E519976}"/>
    <cellStyle name="40% — акцент6 3 2 18" xfId="23052" xr:uid="{C6D4ADE4-1CC2-4712-A797-0F3328D0D89C}"/>
    <cellStyle name="40% - Акцент6 3 2 19" xfId="15764" xr:uid="{E4C9D198-5025-42B8-884E-FE222C2B9DBA}"/>
    <cellStyle name="40% — акцент6 3 2 19" xfId="24468" xr:uid="{A9734AD8-4DEC-404F-B19B-87182A1ACF69}"/>
    <cellStyle name="40% - Акцент6 3 2 2" xfId="352" xr:uid="{00000000-0005-0000-0000-000034010000}"/>
    <cellStyle name="40% — акцент6 3 2 2" xfId="1954" xr:uid="{59304ECE-355D-44BB-B02B-E3178D2670D2}"/>
    <cellStyle name="40% - Акцент6 3 2 2 10" xfId="9071" xr:uid="{652050B6-0DC4-4076-8D27-54141D6FEA83}"/>
    <cellStyle name="40% — акцент6 3 2 2 10" xfId="16032" xr:uid="{BE1E292F-6896-4280-969F-44DDE3EFA751}"/>
    <cellStyle name="40% - Акцент6 3 2 2 11" xfId="9855" xr:uid="{A0A437F8-868F-47AC-8243-26E76BDE8CBD}"/>
    <cellStyle name="40% — акцент6 3 2 2 11" xfId="17448" xr:uid="{D2745685-42CF-42C2-9112-4664709634B8}"/>
    <cellStyle name="40% - Акцент6 3 2 2 12" xfId="5618" xr:uid="{77C9D87F-04C1-4FB6-865E-6575E331BBE2}"/>
    <cellStyle name="40% — акцент6 3 2 2 12" xfId="18864" xr:uid="{85251808-3660-4935-B418-3E7922A72560}"/>
    <cellStyle name="40% - Акцент6 3 2 2 13" xfId="11131" xr:uid="{FD9B6870-5F4B-4421-9E5C-008CB8D763CF}"/>
    <cellStyle name="40% — акцент6 3 2 2 13" xfId="20280" xr:uid="{1F6DB9D4-62B7-4860-99E4-BF2F0F726653}"/>
    <cellStyle name="40% - Акцент6 3 2 2 14" xfId="12547" xr:uid="{9844629A-82B5-416C-9856-05A100F80F98}"/>
    <cellStyle name="40% — акцент6 3 2 2 14" xfId="21696" xr:uid="{3558DCC7-47D6-4B17-8E4C-D95596794BE1}"/>
    <cellStyle name="40% - Акцент6 3 2 2 15" xfId="13963" xr:uid="{BF029629-77CE-44C7-99F5-5B0542678D6C}"/>
    <cellStyle name="40% — акцент6 3 2 2 15" xfId="23112" xr:uid="{35724B5F-789F-4711-8CDF-88D0BEE899D3}"/>
    <cellStyle name="40% - Акцент6 3 2 2 16" xfId="15379" xr:uid="{ECB363B0-2C66-4338-9D91-06B84B765F2C}"/>
    <cellStyle name="40% — акцент6 3 2 2 16" xfId="24528" xr:uid="{6A404A55-EDAC-4A54-A72D-925B4EB8112D}"/>
    <cellStyle name="40% - Акцент6 3 2 2 17" xfId="16795" xr:uid="{A99F317A-888A-4D60-ACDB-E3A3C2E8F740}"/>
    <cellStyle name="40% — акцент6 3 2 2 17" xfId="25944" xr:uid="{90D400F9-C189-4015-8021-7259F5D70506}"/>
    <cellStyle name="40% - Акцент6 3 2 2 18" xfId="18211" xr:uid="{41D69BCC-3927-4604-AC89-A5725F989662}"/>
    <cellStyle name="40% — акцент6 3 2 2 18" xfId="27360" xr:uid="{3A144F17-0C52-45EC-B7C1-68C3B3B7BD0E}"/>
    <cellStyle name="40% - Акцент6 3 2 2 19" xfId="19627" xr:uid="{3EBC9D9A-CE58-4027-AB63-4808F2A2D3CA}"/>
    <cellStyle name="40% — акцент6 3 2 2 19" xfId="28776" xr:uid="{18F39E90-0277-4B68-8E92-7A63B9D38DAF}"/>
    <cellStyle name="40% - Акцент6 3 2 2 2" xfId="712" xr:uid="{FFA03487-87D6-46E1-B160-CEB3A106D882}"/>
    <cellStyle name="40% — акцент6 3 2 2 2" xfId="4456" xr:uid="{C5072914-6B75-4923-A88E-883D287E8952}"/>
    <cellStyle name="40% - Акцент6 3 2 2 2 10" xfId="13406" xr:uid="{A94E70E8-B5D9-4E17-8FC3-AFA5D6C22197}"/>
    <cellStyle name="40% - Акцент6 3 2 2 2 11" xfId="14822" xr:uid="{F79AFFC8-9C1D-4EE2-80A2-49742A2FC0F2}"/>
    <cellStyle name="40% - Акцент6 3 2 2 2 12" xfId="16238" xr:uid="{E7F7ED9E-206C-4022-A4D5-DDBA5A5EF15F}"/>
    <cellStyle name="40% - Акцент6 3 2 2 2 13" xfId="17654" xr:uid="{6757E54B-7948-4FB7-AFBE-B62293375497}"/>
    <cellStyle name="40% - Акцент6 3 2 2 2 14" xfId="19070" xr:uid="{5C9DD055-CBAD-46FD-8813-77E8A0E07FCB}"/>
    <cellStyle name="40% - Акцент6 3 2 2 2 15" xfId="20486" xr:uid="{DFA81C8B-5F0A-48F4-A818-845AABFDD56C}"/>
    <cellStyle name="40% - Акцент6 3 2 2 2 16" xfId="21902" xr:uid="{E38609E1-054A-46C9-B6F4-ED42E22E41C8}"/>
    <cellStyle name="40% - Акцент6 3 2 2 2 17" xfId="23318" xr:uid="{96CA99B8-9FD9-47E0-8405-9EC191275B45}"/>
    <cellStyle name="40% - Акцент6 3 2 2 2 18" xfId="24734" xr:uid="{0736AE4F-5C6E-44B8-91E9-DCB13E45477D}"/>
    <cellStyle name="40% - Акцент6 3 2 2 2 19" xfId="26150" xr:uid="{C2E06765-BEB3-4277-A277-82A581D192D5}"/>
    <cellStyle name="40% - Акцент6 3 2 2 2 2" xfId="1945" xr:uid="{E3EFCFB2-E4A5-482E-AD90-C7E1FF6DFBD6}"/>
    <cellStyle name="40% - Акцент6 3 2 2 2 2 2" xfId="4447" xr:uid="{1EB1E47B-CDA5-4DD0-866D-B4F467EC2371}"/>
    <cellStyle name="40% - Акцент6 3 2 2 2 20" xfId="27566" xr:uid="{C4261B99-2432-4D3C-A848-BA7047CC5810}"/>
    <cellStyle name="40% - Акцент6 3 2 2 2 21" xfId="28982" xr:uid="{92245765-1E10-47F8-AD7B-75061F0E7BB7}"/>
    <cellStyle name="40% - Акцент6 3 2 2 2 22" xfId="30395" xr:uid="{D85F7C28-77D5-40FD-8233-1E7D32E86C42}"/>
    <cellStyle name="40% - Акцент6 3 2 2 2 23" xfId="31807" xr:uid="{B391A316-BA3C-4902-B443-B5B847937082}"/>
    <cellStyle name="40% - Акцент6 3 2 2 2 24" xfId="33212" xr:uid="{11647375-B0C4-457A-A2DA-74FF4E8D54ED}"/>
    <cellStyle name="40% - Акцент6 3 2 2 2 25" xfId="34601" xr:uid="{AF0E1884-EBFF-4122-BDA6-1500DB612499}"/>
    <cellStyle name="40% - Акцент6 3 2 2 2 26" xfId="35958" xr:uid="{5ECAC420-613A-49D7-B0E3-4D77609EBB4C}"/>
    <cellStyle name="40% - Акцент6 3 2 2 2 27" xfId="37239" xr:uid="{44D604B7-5E41-4A06-BBC8-5948424F31D4}"/>
    <cellStyle name="40% - Акцент6 3 2 2 2 28" xfId="38386" xr:uid="{382001E4-DC26-4A8C-A653-6CBCAA1EB2BD}"/>
    <cellStyle name="40% - Акцент6 3 2 2 2 3" xfId="3214" xr:uid="{A973B673-2B1B-4E0E-BAB8-5BE8294ABB9A}"/>
    <cellStyle name="40% - Акцент6 3 2 2 2 4" xfId="5674" xr:uid="{F054BE0E-399D-4B97-88EC-51BFB57DC820}"/>
    <cellStyle name="40% - Акцент6 3 2 2 2 5" xfId="6187" xr:uid="{DBB291C5-1175-4583-BEC9-EF47D84C431A}"/>
    <cellStyle name="40% - Акцент6 3 2 2 2 6" xfId="5196" xr:uid="{47219ECC-F965-425C-93F0-F01BE40C103F}"/>
    <cellStyle name="40% - Акцент6 3 2 2 2 7" xfId="6136" xr:uid="{82D5C818-82BE-4D41-BA52-52FCC92CBC55}"/>
    <cellStyle name="40% - Акцент6 3 2 2 2 8" xfId="10352" xr:uid="{81F4F377-3116-4DB6-B394-5AA956268652}"/>
    <cellStyle name="40% - Акцент6 3 2 2 2 9" xfId="11990" xr:uid="{5BA3CC28-4AC4-4423-B93E-F8CEEAF6B332}"/>
    <cellStyle name="40% - Акцент6 3 2 2 20" xfId="21043" xr:uid="{F310FC4D-E577-4C22-8340-A265084BEC7F}"/>
    <cellStyle name="40% — акцент6 3 2 2 20" xfId="30190" xr:uid="{B53C067E-1614-4FFE-93C0-73D8B682584E}"/>
    <cellStyle name="40% - Акцент6 3 2 2 21" xfId="22459" xr:uid="{8BE40B99-5F60-48AE-9A88-7D51D12B8692}"/>
    <cellStyle name="40% — акцент6 3 2 2 21" xfId="31602" xr:uid="{0A4AF119-890B-42A0-996E-74AC444EB0B8}"/>
    <cellStyle name="40% - Акцент6 3 2 2 22" xfId="23875" xr:uid="{50515EB0-A30F-418C-B98D-5299599392F5}"/>
    <cellStyle name="40% — акцент6 3 2 2 22" xfId="33008" xr:uid="{9CD450D7-C370-40E9-9033-F214FE445E72}"/>
    <cellStyle name="40% - Акцент6 3 2 2 23" xfId="25291" xr:uid="{7435F8BC-C961-4668-B8E1-4E35190BFFDE}"/>
    <cellStyle name="40% — акцент6 3 2 2 23" xfId="34400" xr:uid="{C3C6304D-89F3-47C3-A81E-C3775CAFBBA1}"/>
    <cellStyle name="40% - Акцент6 3 2 2 24" xfId="26707" xr:uid="{4D11ED90-5975-48B9-9D47-7BD0B41B8819}"/>
    <cellStyle name="40% — акцент6 3 2 2 24" xfId="35764" xr:uid="{3DA58EE4-1E64-4053-8022-2C142893D258}"/>
    <cellStyle name="40% - Акцент6 3 2 2 25" xfId="28123" xr:uid="{8D2F8401-0F4F-4E18-8D9E-C8DE8338A500}"/>
    <cellStyle name="40% — акцент6 3 2 2 25" xfId="37050" xr:uid="{411AEE25-FCCD-49FF-B591-5511D05EEF76}"/>
    <cellStyle name="40% - Акцент6 3 2 2 26" xfId="29539" xr:uid="{77B96814-F637-4A6B-B48C-97D25F84D52F}"/>
    <cellStyle name="40% — акцент6 3 2 2 26" xfId="38215" xr:uid="{CED38F05-4B0B-43A5-825C-B067B2639849}"/>
    <cellStyle name="40% - Акцент6 3 2 2 27" xfId="30952" xr:uid="{B3F5EB33-1401-48EE-A3F0-2395534D9A8E}"/>
    <cellStyle name="40% — акцент6 3 2 2 27" xfId="39101" xr:uid="{2C7F7A2F-57F6-4341-8DB8-01AE1203824F}"/>
    <cellStyle name="40% - Акцент6 3 2 2 28" xfId="32362" xr:uid="{CE7C67EE-F85B-4FB2-8A5F-740EA59612DE}"/>
    <cellStyle name="40% - Акцент6 3 2 2 29" xfId="33764" xr:uid="{74A0DFA8-D15D-4A33-BFD5-B45A8C55083B}"/>
    <cellStyle name="40% - Акцент6 3 2 2 3" xfId="1589" xr:uid="{97487AB5-6FA1-44A6-AF01-03F5D3048B4A}"/>
    <cellStyle name="40% — акцент6 3 2 2 3" xfId="6916" xr:uid="{052000C2-0F39-4569-A1D7-660024213CE4}"/>
    <cellStyle name="40% - Акцент6 3 2 2 3 10" xfId="17083" xr:uid="{4E96D141-BC67-49A2-A2E1-A66D76C77698}"/>
    <cellStyle name="40% - Акцент6 3 2 2 3 11" xfId="18499" xr:uid="{EC05FE7A-1F08-4940-835A-5E17D5A247FF}"/>
    <cellStyle name="40% - Акцент6 3 2 2 3 12" xfId="19915" xr:uid="{31EE0A70-26B6-477D-A9D7-1BF49FF88F78}"/>
    <cellStyle name="40% - Акцент6 3 2 2 3 13" xfId="21331" xr:uid="{2781A812-8653-49FE-AC35-5DD9AADC9A1D}"/>
    <cellStyle name="40% - Акцент6 3 2 2 3 14" xfId="22747" xr:uid="{7F56C4A3-C1EE-4B6B-9682-27F89443F29F}"/>
    <cellStyle name="40% - Акцент6 3 2 2 3 15" xfId="24163" xr:uid="{8FAAEF45-0045-4BC2-9146-5D5128BC2371}"/>
    <cellStyle name="40% - Акцент6 3 2 2 3 16" xfId="25579" xr:uid="{1EA78C55-9668-4ADE-8650-2F6EB076E511}"/>
    <cellStyle name="40% - Акцент6 3 2 2 3 17" xfId="26995" xr:uid="{1D3E22A6-AE8D-46F1-915F-8A78A22F1631}"/>
    <cellStyle name="40% - Акцент6 3 2 2 3 18" xfId="28411" xr:uid="{BE6C095E-EEB7-46A8-BAE2-4B425B351CD6}"/>
    <cellStyle name="40% - Акцент6 3 2 2 3 19" xfId="29826" xr:uid="{69790208-EA01-46F6-8F13-01E1B098905B}"/>
    <cellStyle name="40% - Акцент6 3 2 2 3 2" xfId="4091" xr:uid="{41D907B2-6F71-4A57-9FB1-25F795F77E55}"/>
    <cellStyle name="40% - Акцент6 3 2 2 3 20" xfId="31239" xr:uid="{C3368105-7116-49EC-BBF5-569F06ABECF4}"/>
    <cellStyle name="40% - Акцент6 3 2 2 3 21" xfId="32649" xr:uid="{5192327E-3B19-4207-AE5A-9507390A7DAA}"/>
    <cellStyle name="40% - Акцент6 3 2 2 3 22" xfId="34051" xr:uid="{933B32B1-F7F5-4B10-A64A-0B7D0A9F113C}"/>
    <cellStyle name="40% - Акцент6 3 2 2 3 23" xfId="35430" xr:uid="{B5CF4230-9455-4F41-BE32-6E984156E99F}"/>
    <cellStyle name="40% - Акцент6 3 2 2 3 24" xfId="36744" xr:uid="{53AC93CE-0471-4450-A8B7-2DA896893944}"/>
    <cellStyle name="40% - Акцент6 3 2 2 3 25" xfId="37961" xr:uid="{AEC6B50A-8C3E-4C85-ABB1-632ABA8CAA2C}"/>
    <cellStyle name="40% - Акцент6 3 2 2 3 26" xfId="38966" xr:uid="{D31BF1FB-46CF-4FA6-A3C6-3F7D2FEE72E5}"/>
    <cellStyle name="40% - Акцент6 3 2 2 3 3" xfId="7535" xr:uid="{CBBC1F91-4364-4D88-A1EE-3C101E7B8D85}"/>
    <cellStyle name="40% - Акцент6 3 2 2 3 4" xfId="8733" xr:uid="{17C41C89-9ACE-4EA0-911D-F2F276564781}"/>
    <cellStyle name="40% - Акцент6 3 2 2 3 5" xfId="10041" xr:uid="{11CD0B85-5E15-4383-90AF-9801CB12E715}"/>
    <cellStyle name="40% - Акцент6 3 2 2 3 6" xfId="11419" xr:uid="{70435670-EA47-4A6A-A2E1-8F51A6978F13}"/>
    <cellStyle name="40% - Акцент6 3 2 2 3 7" xfId="12835" xr:uid="{A1AAD017-8409-42F4-AF9D-9A3525DD98A8}"/>
    <cellStyle name="40% - Акцент6 3 2 2 3 8" xfId="14251" xr:uid="{C5929B36-8ACF-42D3-8F76-94C12B98728E}"/>
    <cellStyle name="40% - Акцент6 3 2 2 3 9" xfId="15667" xr:uid="{5B899F2D-4159-4506-A55E-E4438F700724}"/>
    <cellStyle name="40% - Акцент6 3 2 2 30" xfId="35145" xr:uid="{B5103D7A-CD83-4E1A-8DE0-7582C34841C2}"/>
    <cellStyle name="40% - Акцент6 3 2 2 31" xfId="36484" xr:uid="{4026A435-74B3-408A-9A0B-4571CD1C9248}"/>
    <cellStyle name="40% - Акцент6 3 2 2 4" xfId="1253" xr:uid="{4CBF8911-3451-47C1-87A2-5A84F01977DF}"/>
    <cellStyle name="40% — акцент6 3 2 2 4" xfId="7900" xr:uid="{93A970C6-4A00-4F77-8056-ACC145C53B1C}"/>
    <cellStyle name="40% - Акцент6 3 2 2 4 10" xfId="18163" xr:uid="{F972992B-833A-4E46-A6CF-C1F1FACDD035}"/>
    <cellStyle name="40% - Акцент6 3 2 2 4 11" xfId="19579" xr:uid="{A42DC7DA-388E-44F7-BFA8-99835D03F878}"/>
    <cellStyle name="40% - Акцент6 3 2 2 4 12" xfId="20995" xr:uid="{61292BDA-3942-4B48-AF76-C9F35E5A6B50}"/>
    <cellStyle name="40% - Акцент6 3 2 2 4 13" xfId="22411" xr:uid="{E4644A9D-3C61-4EE0-92C8-3AAE23F0A9E5}"/>
    <cellStyle name="40% - Акцент6 3 2 2 4 14" xfId="23827" xr:uid="{3E0A279E-25B3-4D41-A1F0-7B3B6DEB3602}"/>
    <cellStyle name="40% - Акцент6 3 2 2 4 15" xfId="25243" xr:uid="{4DF2A5F7-377A-4E2F-ABD2-B34A1B07CE6E}"/>
    <cellStyle name="40% - Акцент6 3 2 2 4 16" xfId="26659" xr:uid="{4D12C5B2-B5D8-4CC5-BF55-C66FEE1AD509}"/>
    <cellStyle name="40% - Акцент6 3 2 2 4 17" xfId="28075" xr:uid="{469EB837-A718-4190-874B-58826B00FCBE}"/>
    <cellStyle name="40% - Акцент6 3 2 2 4 18" xfId="29491" xr:uid="{F43D9526-1BB7-4B45-B6CD-F767CB4E3EA8}"/>
    <cellStyle name="40% - Акцент6 3 2 2 4 19" xfId="30904" xr:uid="{825B133E-55AB-4D82-9E8D-85A4A3A5906C}"/>
    <cellStyle name="40% - Акцент6 3 2 2 4 2" xfId="3755" xr:uid="{3A47839C-EA08-4774-B163-F0D8ABA486A0}"/>
    <cellStyle name="40% - Акцент6 3 2 2 4 20" xfId="32315" xr:uid="{3D57D692-1471-4F60-8565-98B144352CEE}"/>
    <cellStyle name="40% - Акцент6 3 2 2 4 21" xfId="33718" xr:uid="{8F44A688-3E5A-4971-8ABD-A1B1E9F397FE}"/>
    <cellStyle name="40% - Акцент6 3 2 2 4 22" xfId="35102" xr:uid="{29BE3993-15D2-498D-AE1F-D32D29F9E48F}"/>
    <cellStyle name="40% - Акцент6 3 2 2 4 23" xfId="36446" xr:uid="{C0AFEA5E-064B-4B97-889B-3A7DCD5F3962}"/>
    <cellStyle name="40% - Акцент6 3 2 2 4 24" xfId="37710" xr:uid="{F97C0959-E1F7-438C-953D-30D955EF32A3}"/>
    <cellStyle name="40% - Акцент6 3 2 2 4 25" xfId="38810" xr:uid="{40E184EC-B302-4F71-AFA0-2AAFE32BE67D}"/>
    <cellStyle name="40% - Акцент6 3 2 2 4 3" xfId="7657" xr:uid="{BE771C9C-B1C6-4257-8326-E61AAD2C7DBF}"/>
    <cellStyle name="40% - Акцент6 3 2 2 4 4" xfId="9705" xr:uid="{1EA836ED-A028-478B-A102-FB237365CD6B}"/>
    <cellStyle name="40% - Акцент6 3 2 2 4 5" xfId="11083" xr:uid="{AA433D1E-B7B0-449A-B0FD-E718541538FF}"/>
    <cellStyle name="40% - Акцент6 3 2 2 4 6" xfId="12499" xr:uid="{FF1ECE01-A2EA-47CC-87DE-0085B87089CA}"/>
    <cellStyle name="40% - Акцент6 3 2 2 4 7" xfId="13915" xr:uid="{63617110-B227-4871-B446-261375D7E4D3}"/>
    <cellStyle name="40% - Акцент6 3 2 2 4 8" xfId="15331" xr:uid="{B9B327E0-956C-416E-8027-CBBED192AC28}"/>
    <cellStyle name="40% - Акцент6 3 2 2 4 9" xfId="16747" xr:uid="{DBD52DFF-F113-4B88-A284-6830B0994AFE}"/>
    <cellStyle name="40% - Акцент6 3 2 2 5" xfId="2306" xr:uid="{D9A7C218-6020-4768-93EF-24294270E166}"/>
    <cellStyle name="40% — акцент6 3 2 2 5" xfId="9098" xr:uid="{9AC6525D-DCF0-4C48-9ABB-5454344A82D5}"/>
    <cellStyle name="40% - Акцент6 3 2 2 5 10" xfId="20632" xr:uid="{CFD8FC48-7C6E-49B1-92FB-7933917AA9B9}"/>
    <cellStyle name="40% - Акцент6 3 2 2 5 11" xfId="22048" xr:uid="{F909A479-1933-45D7-9D7A-3D4CDBBF9DC6}"/>
    <cellStyle name="40% - Акцент6 3 2 2 5 12" xfId="23464" xr:uid="{7F59EACE-2FA2-42CE-B809-FC8D1C48655E}"/>
    <cellStyle name="40% - Акцент6 3 2 2 5 13" xfId="24880" xr:uid="{4068F486-0CAD-488F-8044-2E9768EE2172}"/>
    <cellStyle name="40% - Акцент6 3 2 2 5 14" xfId="26296" xr:uid="{FB70C4A2-EFA8-4131-9394-FF3B3F86E209}"/>
    <cellStyle name="40% - Акцент6 3 2 2 5 15" xfId="27712" xr:uid="{E7B379CD-B0B8-40AE-9576-6CF85C343032}"/>
    <cellStyle name="40% - Акцент6 3 2 2 5 16" xfId="29128" xr:uid="{FEEAE772-36C4-4E25-B2A6-11B9BCC34D41}"/>
    <cellStyle name="40% - Акцент6 3 2 2 5 17" xfId="30541" xr:uid="{63CEED86-B23C-478F-8C32-00E5E44666C8}"/>
    <cellStyle name="40% - Акцент6 3 2 2 5 18" xfId="31953" xr:uid="{A0CA13EF-AD8C-4F91-9298-2B64A7D53870}"/>
    <cellStyle name="40% - Акцент6 3 2 2 5 19" xfId="33358" xr:uid="{9D0A32F3-1F77-470E-9A73-FC3E4BBEF2D7}"/>
    <cellStyle name="40% - Акцент6 3 2 2 5 2" xfId="4808" xr:uid="{D53E3E2D-98F5-44F6-892E-82593CF49DE6}"/>
    <cellStyle name="40% - Акцент6 3 2 2 5 20" xfId="34747" xr:uid="{988E494A-8E9E-4FF4-A2D9-1E9046093F2B}"/>
    <cellStyle name="40% - Акцент6 3 2 2 5 21" xfId="36104" xr:uid="{AF37EEC0-8E50-470C-90EF-D41E3894AD6A}"/>
    <cellStyle name="40% - Акцент6 3 2 2 5 22" xfId="37385" xr:uid="{DF676952-035A-461F-BB98-A0EA0EC11410}"/>
    <cellStyle name="40% - Акцент6 3 2 2 5 23" xfId="38531" xr:uid="{8DED862D-7CA0-4813-89B6-7657A2C8107C}"/>
    <cellStyle name="40% - Акцент6 3 2 2 5 24" xfId="39374" xr:uid="{A96B3886-3502-4966-B1E9-C081BAA6A6A9}"/>
    <cellStyle name="40% - Акцент6 3 2 2 5 3" xfId="10756" xr:uid="{4416E960-A4D6-451C-9862-DC9E29F9D2C9}"/>
    <cellStyle name="40% - Акцент6 3 2 2 5 4" xfId="12136" xr:uid="{18DA68C1-5619-4005-AA37-A867F7F124C2}"/>
    <cellStyle name="40% - Акцент6 3 2 2 5 5" xfId="13552" xr:uid="{AA040239-FAF6-41A5-A57F-EE011EFC993F}"/>
    <cellStyle name="40% - Акцент6 3 2 2 5 6" xfId="14968" xr:uid="{6283852A-5B4F-4D1C-AE53-2734A03EF260}"/>
    <cellStyle name="40% - Акцент6 3 2 2 5 7" xfId="16384" xr:uid="{20AB6908-A6D7-45F6-AC2E-36D65F81CCA1}"/>
    <cellStyle name="40% - Акцент6 3 2 2 5 8" xfId="17800" xr:uid="{C26B9E46-9FC9-4043-922C-27D9E66CD4E4}"/>
    <cellStyle name="40% - Акцент6 3 2 2 5 9" xfId="19216" xr:uid="{19DF607D-5F95-49A7-9552-AA3718ECB75A}"/>
    <cellStyle name="40% - Акцент6 3 2 2 6" xfId="2854" xr:uid="{1B552468-80C6-420A-80EF-10AD72C8871E}"/>
    <cellStyle name="40% — акцент6 3 2 2 6" xfId="10405" xr:uid="{6CF2C8DD-1B9A-4822-A2AB-220433FE5FA6}"/>
    <cellStyle name="40% - Акцент6 3 2 2 7" xfId="5314" xr:uid="{341B180B-275D-47A1-964E-DD6E22EE0EDF}"/>
    <cellStyle name="40% — акцент6 3 2 2 7" xfId="11784" xr:uid="{8FB6050E-9756-4D4A-A997-74D92D52E359}"/>
    <cellStyle name="40% - Акцент6 3 2 2 8" xfId="6542" xr:uid="{AF1A319C-46DF-4DD6-B441-02D9928100C5}"/>
    <cellStyle name="40% — акцент6 3 2 2 8" xfId="13200" xr:uid="{A5F4D034-F85D-4856-A31B-008CD57A4D39}"/>
    <cellStyle name="40% - Акцент6 3 2 2 9" xfId="8205" xr:uid="{756891EF-812E-4DEE-A342-FBCBB075A650}"/>
    <cellStyle name="40% — акцент6 3 2 2 9" xfId="14616" xr:uid="{9104CF1F-AE7D-420A-AF74-7E992D8BA7E8}"/>
    <cellStyle name="40% - Акцент6 3 2 20" xfId="17180" xr:uid="{13726183-135B-4243-A292-94D3C5DF7D73}"/>
    <cellStyle name="40% — акцент6 3 2 20" xfId="25884" xr:uid="{006CD4C9-3BF4-4F7D-A467-8356435614E2}"/>
    <cellStyle name="40% - Акцент6 3 2 21" xfId="18596" xr:uid="{655AC63A-BF68-4C3E-9AE7-C688C77257C2}"/>
    <cellStyle name="40% — акцент6 3 2 21" xfId="27300" xr:uid="{65CE7CC4-0856-4515-AFDF-CE7A9ACE94F9}"/>
    <cellStyle name="40% - Акцент6 3 2 22" xfId="20012" xr:uid="{A5BD365E-6A2E-4895-9CE1-DEEAEADEE5A4}"/>
    <cellStyle name="40% — акцент6 3 2 22" xfId="28716" xr:uid="{46484E7E-EEEF-4476-B493-4AE8FDAE3C6C}"/>
    <cellStyle name="40% - Акцент6 3 2 23" xfId="21428" xr:uid="{2A089CDA-563F-408C-8302-D8228D09684F}"/>
    <cellStyle name="40% — акцент6 3 2 23" xfId="30131" xr:uid="{D2EA8580-A7F6-451A-A239-A0CE3BBA818F}"/>
    <cellStyle name="40% - Акцент6 3 2 24" xfId="22844" xr:uid="{237A8D24-EE8C-43F3-B6CD-E4AF92829DC0}"/>
    <cellStyle name="40% — акцент6 3 2 24" xfId="31544" xr:uid="{A1B626DC-E22D-4424-97D0-F9E4434531FD}"/>
    <cellStyle name="40% - Акцент6 3 2 25" xfId="24260" xr:uid="{2945DE9E-C2B9-4F74-B208-30D4E070EE54}"/>
    <cellStyle name="40% — акцент6 3 2 25" xfId="32952" xr:uid="{4B6959D5-75D3-4139-B09C-09DCDC0A94E6}"/>
    <cellStyle name="40% - Акцент6 3 2 26" xfId="25676" xr:uid="{187AE52C-EC10-43F0-B862-14EC0E117F78}"/>
    <cellStyle name="40% — акцент6 3 2 26" xfId="34347" xr:uid="{D7226261-4ABA-4C6C-AA55-CEAFA32AD5DA}"/>
    <cellStyle name="40% - Акцент6 3 2 27" xfId="27092" xr:uid="{A75134DB-4A52-4BA2-A5C3-3435A8303A0B}"/>
    <cellStyle name="40% — акцент6 3 2 27" xfId="35713" xr:uid="{0D513B49-D759-4A17-A7D7-776D6ED1A6E6}"/>
    <cellStyle name="40% - Акцент6 3 2 28" xfId="28508" xr:uid="{DC51F5A9-C9EA-44C6-8B1E-3FCF7F84DD56}"/>
    <cellStyle name="40% — акцент6 3 2 28" xfId="37008" xr:uid="{72AD7FC6-9186-43C2-84B5-A5DD4A90E250}"/>
    <cellStyle name="40% - Акцент6 3 2 29" xfId="29923" xr:uid="{063EFEAB-C752-4EF7-B5F2-6E28EA92ADF2}"/>
    <cellStyle name="40% — акцент6 3 2 29" xfId="38187" xr:uid="{1BACBFDD-B974-48D2-8EFE-463BB88BF38E}"/>
    <cellStyle name="40% - Акцент6 3 2 3" xfId="546" xr:uid="{C1D314C4-EF13-4113-A9AE-8F2FB2F33B67}"/>
    <cellStyle name="40% — акцент6 3 2 3" xfId="2405" xr:uid="{B443CD60-C5D1-4E9D-BDC7-D9CCC8830644}"/>
    <cellStyle name="40% - Акцент6 3 2 3 10" xfId="5937" xr:uid="{76605E6E-5BB4-45E0-BFA2-A9602C8EE1FD}"/>
    <cellStyle name="40% — акцент6 3 2 3 10" xfId="16483" xr:uid="{3CF8CAAE-C784-4653-8875-021C86E46867}"/>
    <cellStyle name="40% - Акцент6 3 2 3 11" xfId="12367" xr:uid="{4D54E3AE-315D-402E-8078-E9ABEDF2B6AF}"/>
    <cellStyle name="40% — акцент6 3 2 3 11" xfId="17899" xr:uid="{8E5BC65D-85AD-45A1-8997-90AE76582F89}"/>
    <cellStyle name="40% - Акцент6 3 2 3 12" xfId="13783" xr:uid="{89355833-4973-457D-9127-3FC76C0B19BE}"/>
    <cellStyle name="40% — акцент6 3 2 3 12" xfId="19315" xr:uid="{51955EBA-EDE6-435A-BD94-1EB474C46996}"/>
    <cellStyle name="40% - Акцент6 3 2 3 13" xfId="15199" xr:uid="{C111879B-B737-4640-BAA8-AAA3AE5E0A19}"/>
    <cellStyle name="40% — акцент6 3 2 3 13" xfId="20731" xr:uid="{76773CE5-4EC5-41ED-9717-AB90100EFF55}"/>
    <cellStyle name="40% - Акцент6 3 2 3 14" xfId="16615" xr:uid="{20037043-29EF-4B1A-BF9E-2AA21B2BCC03}"/>
    <cellStyle name="40% — акцент6 3 2 3 14" xfId="22147" xr:uid="{76330032-F292-4EC1-96FD-5D6152F5DDE7}"/>
    <cellStyle name="40% - Акцент6 3 2 3 15" xfId="18031" xr:uid="{A53AD56A-AF79-4C2C-B33C-3F46A1FE9207}"/>
    <cellStyle name="40% — акцент6 3 2 3 15" xfId="23563" xr:uid="{10D0125C-6714-404A-ACC1-948BBC049254}"/>
    <cellStyle name="40% - Акцент6 3 2 3 16" xfId="19447" xr:uid="{A730DE51-584C-476F-B523-E5DA90694EB3}"/>
    <cellStyle name="40% — акцент6 3 2 3 16" xfId="24979" xr:uid="{745322BF-3768-4ABD-B243-AA3763832FC5}"/>
    <cellStyle name="40% - Акцент6 3 2 3 17" xfId="20863" xr:uid="{9F5B5039-3855-4F13-9729-9D3356B8C00F}"/>
    <cellStyle name="40% — акцент6 3 2 3 17" xfId="26395" xr:uid="{3EF95511-92E7-494C-8D59-B7853CD50FF1}"/>
    <cellStyle name="40% - Акцент6 3 2 3 18" xfId="22279" xr:uid="{80F1B400-1995-425C-A9E6-3AE1D7BEDAA8}"/>
    <cellStyle name="40% — акцент6 3 2 3 18" xfId="27811" xr:uid="{A620779D-4FAA-475D-80C2-9C050208151E}"/>
    <cellStyle name="40% - Акцент6 3 2 3 19" xfId="23695" xr:uid="{C9B3CAC9-AB68-42E7-ADEC-DE52BA40021A}"/>
    <cellStyle name="40% — акцент6 3 2 3 19" xfId="29227" xr:uid="{EAEB9746-2CDF-4D76-92BA-27417B962C61}"/>
    <cellStyle name="40% - Акцент6 3 2 3 2" xfId="1779" xr:uid="{CC6322E1-53FB-47E4-A0C0-BF90E9A22E1D}"/>
    <cellStyle name="40% — акцент6 3 2 3 2" xfId="4907" xr:uid="{5F07DFF0-25B2-4E68-8F21-905B8417EC97}"/>
    <cellStyle name="40% - Акцент6 3 2 3 2 10" xfId="15857" xr:uid="{5F70CE71-1405-415F-BD6B-EAA907AEDB15}"/>
    <cellStyle name="40% - Акцент6 3 2 3 2 11" xfId="17273" xr:uid="{408E12AD-A84B-4501-B3C0-8DD464CEA90A}"/>
    <cellStyle name="40% - Акцент6 3 2 3 2 12" xfId="18689" xr:uid="{24A7E001-8452-44A6-B4E6-E6FEB1517406}"/>
    <cellStyle name="40% - Акцент6 3 2 3 2 13" xfId="20105" xr:uid="{FFBD4B53-40E4-4EBE-A04D-CD96EDE44EF3}"/>
    <cellStyle name="40% - Акцент6 3 2 3 2 14" xfId="21521" xr:uid="{5A91C1E2-187D-4DB7-842C-9D3C936CF9A3}"/>
    <cellStyle name="40% - Акцент6 3 2 3 2 15" xfId="22937" xr:uid="{3EB4C536-B34A-4C7B-92F0-CBC04E37EFC4}"/>
    <cellStyle name="40% - Акцент6 3 2 3 2 16" xfId="24353" xr:uid="{F7E6294E-CD3D-44FA-93E2-AF694D767C63}"/>
    <cellStyle name="40% - Акцент6 3 2 3 2 17" xfId="25769" xr:uid="{62F31B5D-7D1A-4AE7-AA36-C8981F422E8A}"/>
    <cellStyle name="40% - Акцент6 3 2 3 2 18" xfId="27185" xr:uid="{79BD26D5-525E-451C-A28E-9F3C6AB7895C}"/>
    <cellStyle name="40% - Акцент6 3 2 3 2 19" xfId="28601" xr:uid="{8877E0F8-E49B-4CE9-B95E-3D8CABBE2CF5}"/>
    <cellStyle name="40% - Акцент6 3 2 3 2 2" xfId="4281" xr:uid="{D66186B1-FC22-4DA5-B660-5BE5C7FF1D24}"/>
    <cellStyle name="40% - Акцент6 3 2 3 2 20" xfId="30016" xr:uid="{DE7107D5-C3C2-47B7-8E8A-BD8339CF189A}"/>
    <cellStyle name="40% - Акцент6 3 2 3 2 21" xfId="31429" xr:uid="{2BDF8016-ABA0-4112-9B0E-EAA2AFE04CD2}"/>
    <cellStyle name="40% - Акцент6 3 2 3 2 22" xfId="32839" xr:uid="{7CC2B02E-155F-4D4D-8B14-72BCB6420249}"/>
    <cellStyle name="40% - Акцент6 3 2 3 2 23" xfId="34238" xr:uid="{66244E1D-8D78-4B35-842D-78832F64D99D}"/>
    <cellStyle name="40% - Акцент6 3 2 3 2 24" xfId="35608" xr:uid="{5CD4AAD6-D694-484D-91B8-B1ED1F0C20B4}"/>
    <cellStyle name="40% - Акцент6 3 2 3 2 25" xfId="36910" xr:uid="{B2282F3E-2F95-4CC2-B861-1D42B43416B8}"/>
    <cellStyle name="40% - Акцент6 3 2 3 2 26" xfId="38099" xr:uid="{83A36AA4-9B33-4A1C-9B98-6123CB340698}"/>
    <cellStyle name="40% - Акцент6 3 2 3 2 27" xfId="39052" xr:uid="{BA12EBE5-AAB0-4FDA-8CF0-6C73AC9CAF44}"/>
    <cellStyle name="40% - Акцент6 3 2 3 2 3" xfId="6741" xr:uid="{C6443470-1D8F-4D84-A10F-9FDD9718F0B3}"/>
    <cellStyle name="40% - Акцент6 3 2 3 2 4" xfId="7725" xr:uid="{D51F07D0-7DAA-41F4-89B0-9CCE228505D3}"/>
    <cellStyle name="40% - Акцент6 3 2 3 2 5" xfId="8923" xr:uid="{11366B07-8E2F-404E-A989-E79F0A20319B}"/>
    <cellStyle name="40% - Акцент6 3 2 3 2 6" xfId="10230" xr:uid="{1E4F3D59-916D-4CA1-91D2-2D2C0F8A041F}"/>
    <cellStyle name="40% - Акцент6 3 2 3 2 7" xfId="11609" xr:uid="{8A6ECD8A-8E15-4048-914D-1385B3A21AA8}"/>
    <cellStyle name="40% - Акцент6 3 2 3 2 8" xfId="13025" xr:uid="{CD2B0DC5-28E6-4043-A901-4B8EE33E4AFC}"/>
    <cellStyle name="40% - Акцент6 3 2 3 2 9" xfId="14441" xr:uid="{BA129828-4AAC-4BAE-96DA-12ECB64B01F6}"/>
    <cellStyle name="40% - Акцент6 3 2 3 20" xfId="25111" xr:uid="{C964691E-4028-4924-9861-8E7651363E5F}"/>
    <cellStyle name="40% — акцент6 3 2 3 20" xfId="30640" xr:uid="{5EC55F44-BBF7-4150-86EF-C514DDEAA0D6}"/>
    <cellStyle name="40% - Акцент6 3 2 3 21" xfId="26527" xr:uid="{A857FE4A-68DB-46F8-8288-18667C760F19}"/>
    <cellStyle name="40% — акцент6 3 2 3 21" xfId="32052" xr:uid="{EC5D0EBF-D541-49A0-A05B-FD31A601C8E2}"/>
    <cellStyle name="40% - Акцент6 3 2 3 22" xfId="27943" xr:uid="{F0699C2D-90DC-412F-8380-394D89A7C61E}"/>
    <cellStyle name="40% — акцент6 3 2 3 22" xfId="33457" xr:uid="{CE1B794D-29AC-48BF-A533-3E91FDCA117C}"/>
    <cellStyle name="40% - Акцент6 3 2 3 23" xfId="29359" xr:uid="{F0C4B3C7-7BF0-4AC7-A1B6-F54B6F96B68A}"/>
    <cellStyle name="40% — акцент6 3 2 3 23" xfId="34846" xr:uid="{303CA323-F6F8-4511-969B-CBF6C1195306}"/>
    <cellStyle name="40% - Акцент6 3 2 3 24" xfId="30772" xr:uid="{6BC232F3-EE9C-4424-8E84-EEEABDF1B193}"/>
    <cellStyle name="40% — акцент6 3 2 3 24" xfId="36203" xr:uid="{161572E5-612A-4531-B66C-1E3700727766}"/>
    <cellStyle name="40% - Акцент6 3 2 3 25" xfId="32184" xr:uid="{A615964F-F0A5-411E-A445-EEE59FA4B627}"/>
    <cellStyle name="40% — акцент6 3 2 3 25" xfId="37484" xr:uid="{BB582837-275A-4884-8A2D-FFEDAA044AED}"/>
    <cellStyle name="40% - Акцент6 3 2 3 26" xfId="33589" xr:uid="{37D78762-3FA9-4DE1-AE97-9DB63C037E1E}"/>
    <cellStyle name="40% — акцент6 3 2 3 26" xfId="38630" xr:uid="{0F4C6129-BF4D-4E10-8C34-A5A64845E153}"/>
    <cellStyle name="40% - Акцент6 3 2 3 27" xfId="34976" xr:uid="{7E6F4CBA-3D4B-4A95-A346-18EF6DC36782}"/>
    <cellStyle name="40% — акцент6 3 2 3 27" xfId="39473" xr:uid="{BCE020A9-2B47-4C02-AF54-25F267EF5CE8}"/>
    <cellStyle name="40% - Акцент6 3 2 3 28" xfId="36331" xr:uid="{A9F7465D-DE0D-4D7D-96ED-5F2C0DD15F9A}"/>
    <cellStyle name="40% - Акцент6 3 2 3 3" xfId="3048" xr:uid="{E38F4000-5418-4A02-BADF-E2201ED00E7B}"/>
    <cellStyle name="40% — акцент6 3 2 3 3" xfId="7367" xr:uid="{7F548141-87A5-4B3D-86EF-BD72FB9B93B4}"/>
    <cellStyle name="40% - Акцент6 3 2 3 4" xfId="5508" xr:uid="{3BA47461-FD88-47E5-9D32-A50BA5848EB7}"/>
    <cellStyle name="40% — акцент6 3 2 3 4" xfId="8351" xr:uid="{E6B0E57A-24C4-4166-9405-D4D1E0CFB470}"/>
    <cellStyle name="40% - Акцент6 3 2 3 5" xfId="6779" xr:uid="{BE832A32-593C-4A56-8096-7EB72661CDD9}"/>
    <cellStyle name="40% — акцент6 3 2 3 5" xfId="9549" xr:uid="{2E3721D5-5071-477C-A95D-B914AEE94878}"/>
    <cellStyle name="40% - Акцент6 3 2 3 6" xfId="7866" xr:uid="{229EC137-32AC-4210-A750-D01D164BDF21}"/>
    <cellStyle name="40% — акцент6 3 2 3 6" xfId="10855" xr:uid="{9161B521-1BC4-4632-9C00-D924BEFC9B4B}"/>
    <cellStyle name="40% - Акцент6 3 2 3 7" xfId="5317" xr:uid="{E2BA0CF7-6847-4AF5-8436-111D9FBEEF5F}"/>
    <cellStyle name="40% — акцент6 3 2 3 7" xfId="12235" xr:uid="{0C707309-BFA2-4EFB-9F79-E4CA98E68ACF}"/>
    <cellStyle name="40% - Акцент6 3 2 3 8" xfId="9944" xr:uid="{9C5CE8F8-B8F9-4E1D-8226-6215BC6F6662}"/>
    <cellStyle name="40% — акцент6 3 2 3 8" xfId="13651" xr:uid="{8373CCED-9F45-457F-ADC2-B23F679D3E13}"/>
    <cellStyle name="40% - Акцент6 3 2 3 9" xfId="7672" xr:uid="{EB138A5F-A91C-4B16-B52C-C573E850BA45}"/>
    <cellStyle name="40% — акцент6 3 2 3 9" xfId="15067" xr:uid="{81D2C846-F767-4677-B196-9C93C10D23C8}"/>
    <cellStyle name="40% - Акцент6 3 2 30" xfId="31336" xr:uid="{4FE1B963-96B1-44D4-ADDD-BFB0EC7DB5A4}"/>
    <cellStyle name="40% - Акцент6 3 2 31" xfId="32746" xr:uid="{68B47EB8-8330-40B3-B644-56A5C9F8F1EA}"/>
    <cellStyle name="40% - Акцент6 3 2 32" xfId="34145" xr:uid="{1E280597-24E4-4F70-9BE7-3752829292D2}"/>
    <cellStyle name="40% - Акцент6 3 2 33" xfId="35519" xr:uid="{931BFD5E-6012-4423-9E9D-265C99F5DC63}"/>
    <cellStyle name="40% - Акцент6 3 2 34" xfId="36830" xr:uid="{DE310DCD-3D71-4A3E-8725-3940B6E249DC}"/>
    <cellStyle name="40% - Акцент6 3 2 4" xfId="824" xr:uid="{AFE400EB-4A73-4AE0-956C-8F2889D36ED5}"/>
    <cellStyle name="40% — акцент6 3 2 4" xfId="3223" xr:uid="{02BC7C77-3F8A-4B63-A715-22AA8628B0CB}"/>
    <cellStyle name="40% - Акцент6 3 2 4 10" xfId="10401" xr:uid="{1351BB4E-0A3B-4C58-980B-496AD1164D70}"/>
    <cellStyle name="40% - Акцент6 3 2 4 11" xfId="11780" xr:uid="{73FA2BD1-F359-4FBC-B9D2-D429A6BA75CB}"/>
    <cellStyle name="40% - Акцент6 3 2 4 12" xfId="13196" xr:uid="{9439B35C-57A6-4D87-80E5-1D0697A7602F}"/>
    <cellStyle name="40% - Акцент6 3 2 4 13" xfId="14612" xr:uid="{4EFF7471-5984-4FDC-B233-A88C09EB6D06}"/>
    <cellStyle name="40% - Акцент6 3 2 4 14" xfId="16028" xr:uid="{66563EA9-9342-4D99-AC51-976CB8DD5171}"/>
    <cellStyle name="40% - Акцент6 3 2 4 15" xfId="17444" xr:uid="{FABF0612-F618-4607-8A4F-9E310A625FF4}"/>
    <cellStyle name="40% - Акцент6 3 2 4 16" xfId="18860" xr:uid="{F84B4327-D27B-4110-A9D9-AA3913D96078}"/>
    <cellStyle name="40% - Акцент6 3 2 4 17" xfId="20276" xr:uid="{F211E192-F83E-453B-B93E-5BB433AD3C0D}"/>
    <cellStyle name="40% - Акцент6 3 2 4 18" xfId="21692" xr:uid="{F6CE0456-1814-4074-AF36-58CFF1DAA98F}"/>
    <cellStyle name="40% - Акцент6 3 2 4 19" xfId="23108" xr:uid="{A54CF069-7F26-4464-8543-56624A9CF445}"/>
    <cellStyle name="40% - Акцент6 3 2 4 2" xfId="2057" xr:uid="{9282C9FD-4FEC-416D-B246-56E83F3FA7D2}"/>
    <cellStyle name="40% - Акцент6 3 2 4 2 2" xfId="4559" xr:uid="{682B62E8-2D0D-4690-8E18-B71F59EEF534}"/>
    <cellStyle name="40% - Акцент6 3 2 4 20" xfId="24524" xr:uid="{DF713BE5-8BA0-478C-82AE-4621BCE2EA63}"/>
    <cellStyle name="40% - Акцент6 3 2 4 21" xfId="25940" xr:uid="{035007DB-F150-4625-8066-1A5352D62368}"/>
    <cellStyle name="40% - Акцент6 3 2 4 22" xfId="27356" xr:uid="{613B8950-5604-4C4F-83E6-362E4A1568AE}"/>
    <cellStyle name="40% - Акцент6 3 2 4 23" xfId="28772" xr:uid="{54662DEC-70DF-4AD4-BFA9-3360A7353943}"/>
    <cellStyle name="40% - Акцент6 3 2 4 24" xfId="30186" xr:uid="{420176D4-FCE1-426E-B1BC-CA46D8B81718}"/>
    <cellStyle name="40% - Акцент6 3 2 4 25" xfId="31598" xr:uid="{028CF9FD-75A9-4B74-9C58-C7E51E12B821}"/>
    <cellStyle name="40% - Акцент6 3 2 4 26" xfId="33004" xr:uid="{DD31F813-1979-4940-A049-2C12FF148110}"/>
    <cellStyle name="40% - Акцент6 3 2 4 27" xfId="34396" xr:uid="{B528D2DD-40CC-45FA-BFD3-8D3FC9C103E0}"/>
    <cellStyle name="40% - Акцент6 3 2 4 28" xfId="35762" xr:uid="{A2298868-8445-4841-90A7-EF0458AE0D6C}"/>
    <cellStyle name="40% - Акцент6 3 2 4 3" xfId="3326" xr:uid="{C59B0B64-1451-447A-85CE-8F31834AADEC}"/>
    <cellStyle name="40% - Акцент6 3 2 4 4" xfId="5786" xr:uid="{B2EF7B94-3879-412F-B513-08E2074DD843}"/>
    <cellStyle name="40% - Акцент6 3 2 4 5" xfId="6451" xr:uid="{94214DC9-7A15-492B-AC5B-96E967BF8997}"/>
    <cellStyle name="40% - Акцент6 3 2 4 6" xfId="6496" xr:uid="{101E0298-6242-4F2A-8724-778D3F0B3183}"/>
    <cellStyle name="40% - Акцент6 3 2 4 7" xfId="9161" xr:uid="{D8F1E89C-071E-4D0F-AEB8-8D785BE415E7}"/>
    <cellStyle name="40% - Акцент6 3 2 4 8" xfId="10100" xr:uid="{C4C3D3E0-9EBE-40EC-B2C5-01BA4BFBD3D8}"/>
    <cellStyle name="40% - Акцент6 3 2 4 9" xfId="9094" xr:uid="{9FF22131-63D0-4F3C-A0BC-150F556E335E}"/>
    <cellStyle name="40% - Акцент6 3 2 5" xfId="895" xr:uid="{C87BE554-05B3-4643-AF24-492E6848D6D2}"/>
    <cellStyle name="40% — акцент6 3 2 5" xfId="5683" xr:uid="{4DDCA334-7E0B-41C8-8A12-A4BD4B780901}"/>
    <cellStyle name="40% - Акцент6 3 2 5 10" xfId="14024" xr:uid="{DCAAEB3E-8B10-4507-A8F6-5B3F50F1E523}"/>
    <cellStyle name="40% - Акцент6 3 2 5 11" xfId="15440" xr:uid="{EBD5B903-6E45-465E-8C4E-92380C2CD444}"/>
    <cellStyle name="40% - Акцент6 3 2 5 12" xfId="16856" xr:uid="{E0B261DB-E399-44A8-A068-107BB13F4A09}"/>
    <cellStyle name="40% - Акцент6 3 2 5 13" xfId="18272" xr:uid="{B3E224EB-8990-4F56-8893-B29A63FC8370}"/>
    <cellStyle name="40% - Акцент6 3 2 5 14" xfId="19688" xr:uid="{E08DA1BE-B833-4088-B740-E846D1210561}"/>
    <cellStyle name="40% - Акцент6 3 2 5 15" xfId="21104" xr:uid="{347B3ADF-59B0-44D5-824A-EEFE22DF4914}"/>
    <cellStyle name="40% - Акцент6 3 2 5 16" xfId="22520" xr:uid="{DE73759B-3FCA-462D-BF62-B9BB12380E1E}"/>
    <cellStyle name="40% - Акцент6 3 2 5 17" xfId="23936" xr:uid="{B2FC70EC-44BD-4C31-8231-C34EC9EA7F1C}"/>
    <cellStyle name="40% - Акцент6 3 2 5 18" xfId="25352" xr:uid="{F594035B-6BE5-4651-A1F7-FC5429FF7BEB}"/>
    <cellStyle name="40% - Акцент6 3 2 5 19" xfId="26768" xr:uid="{CA5D7862-F6DF-470D-A2F4-F576226CC46F}"/>
    <cellStyle name="40% - Акцент6 3 2 5 2" xfId="2128" xr:uid="{9E5849B6-7EC2-4B18-BDA5-B04D804B3FD7}"/>
    <cellStyle name="40% - Акцент6 3 2 5 2 2" xfId="4630" xr:uid="{6C290808-AE96-474D-B109-F90AD2963C28}"/>
    <cellStyle name="40% - Акцент6 3 2 5 20" xfId="28184" xr:uid="{A84CEBBD-A8BF-4C73-ABDC-E6EECBF9346A}"/>
    <cellStyle name="40% - Акцент6 3 2 5 21" xfId="29600" xr:uid="{D6BDF365-FDF6-48D0-8B92-822D03FBAF99}"/>
    <cellStyle name="40% - Акцент6 3 2 5 22" xfId="31013" xr:uid="{575AF81F-4B2B-4DD0-90D3-9534676313D1}"/>
    <cellStyle name="40% - Акцент6 3 2 5 23" xfId="32423" xr:uid="{25A4F7C4-5E53-4ECE-9076-EE7E055EC33C}"/>
    <cellStyle name="40% - Акцент6 3 2 5 24" xfId="33825" xr:uid="{A2F58DF3-8371-4A4B-A69B-925395C4EF3D}"/>
    <cellStyle name="40% - Акцент6 3 2 5 25" xfId="35204" xr:uid="{C88000BC-0229-4D28-B9C1-FA8B407125BB}"/>
    <cellStyle name="40% - Акцент6 3 2 5 26" xfId="36537" xr:uid="{96DD5092-0605-4337-8431-9AEDB67877CD}"/>
    <cellStyle name="40% - Акцент6 3 2 5 27" xfId="37786" xr:uid="{2F7318C0-FCC6-4CD2-8619-D9CACDA50963}"/>
    <cellStyle name="40% - Акцент6 3 2 5 3" xfId="3397" xr:uid="{97ACD0D0-A61E-4D46-BB2F-12E5F1DB5262}"/>
    <cellStyle name="40% - Акцент6 3 2 5 4" xfId="6246" xr:uid="{D906F344-5400-426C-9609-DAF96570BFF9}"/>
    <cellStyle name="40% - Акцент6 3 2 5 5" xfId="7843" xr:uid="{CE1B376A-35E8-463B-897B-958705B125BA}"/>
    <cellStyle name="40% - Акцент6 3 2 5 6" xfId="5414" xr:uid="{A0C8B171-D251-429A-B82A-34125974CA4F}"/>
    <cellStyle name="40% - Акцент6 3 2 5 7" xfId="9646" xr:uid="{E246BC06-7CC3-4A09-BE5A-E7CC53A62ED8}"/>
    <cellStyle name="40% - Акцент6 3 2 5 8" xfId="11192" xr:uid="{75796526-FA1E-4DFA-B9D8-202D7886F4F4}"/>
    <cellStyle name="40% - Акцент6 3 2 5 9" xfId="12608" xr:uid="{AE7F72D9-08C4-4182-AB4B-7806D770AAF2}"/>
    <cellStyle name="40% - Акцент6 3 2 6" xfId="1423" xr:uid="{A30FCB92-D768-47C4-8D63-CD793ABAF041}"/>
    <cellStyle name="40% — акцент6 3 2 6" xfId="6254" xr:uid="{E9F94B9B-1A52-433E-8E5E-C271585FC58F}"/>
    <cellStyle name="40% - Акцент6 3 2 6 10" xfId="18333" xr:uid="{6399E9AF-360C-4DB6-A5FE-863731BAE111}"/>
    <cellStyle name="40% - Акцент6 3 2 6 11" xfId="19749" xr:uid="{E188A05A-FCB2-480F-9371-F2EBE3A71179}"/>
    <cellStyle name="40% - Акцент6 3 2 6 12" xfId="21165" xr:uid="{35D62BA2-48D9-48C3-9DEE-ACDFA8E53DBD}"/>
    <cellStyle name="40% - Акцент6 3 2 6 13" xfId="22581" xr:uid="{39AA0C2B-DEF5-447C-A01B-A36919FD0224}"/>
    <cellStyle name="40% - Акцент6 3 2 6 14" xfId="23997" xr:uid="{F9734523-7321-4190-9991-179957B4EABF}"/>
    <cellStyle name="40% - Акцент6 3 2 6 15" xfId="25413" xr:uid="{54BAA754-953D-4672-9A20-F9A7ABD29FDF}"/>
    <cellStyle name="40% - Акцент6 3 2 6 16" xfId="26829" xr:uid="{E7A422E5-1F28-4E93-9EF7-CBD1DBBDEE81}"/>
    <cellStyle name="40% - Акцент6 3 2 6 17" xfId="28245" xr:uid="{F4DB519D-0DEB-44E0-A83C-B18FA56359F8}"/>
    <cellStyle name="40% - Акцент6 3 2 6 18" xfId="29660" xr:uid="{DEFC91F5-B70C-43A9-8004-2506CF4BBDA6}"/>
    <cellStyle name="40% - Акцент6 3 2 6 19" xfId="31073" xr:uid="{530D7905-3DD6-49C9-BF02-64682E876FA4}"/>
    <cellStyle name="40% - Акцент6 3 2 6 2" xfId="3925" xr:uid="{305F35BB-F6BD-4625-A28E-63E39070B604}"/>
    <cellStyle name="40% - Акцент6 3 2 6 20" xfId="32483" xr:uid="{A66A182D-1C08-406D-BE0D-B504DC35BC07}"/>
    <cellStyle name="40% - Акцент6 3 2 6 21" xfId="33885" xr:uid="{5B2439EB-28E2-48A7-A6F7-97E580A545F4}"/>
    <cellStyle name="40% - Акцент6 3 2 6 22" xfId="35264" xr:uid="{64C208DB-9017-4622-8B62-843C74450208}"/>
    <cellStyle name="40% - Акцент6 3 2 6 23" xfId="36593" xr:uid="{47835AFA-AF7C-4048-8979-7735623A4F23}"/>
    <cellStyle name="40% - Акцент6 3 2 6 24" xfId="37835" xr:uid="{D4C14D36-8CC1-4E2E-85B6-F1A2C70FEE8D}"/>
    <cellStyle name="40% - Акцент6 3 2 6 25" xfId="38884" xr:uid="{941975EC-E1C0-4D39-96D8-80C894BDC6BB}"/>
    <cellStyle name="40% - Акцент6 3 2 6 3" xfId="8569" xr:uid="{5252A7E2-7446-423E-B7EE-832E8256FE11}"/>
    <cellStyle name="40% - Акцент6 3 2 6 4" xfId="9875" xr:uid="{28284FDE-52E6-4C2F-9DA8-6FA50FAD6F4B}"/>
    <cellStyle name="40% - Акцент6 3 2 6 5" xfId="11253" xr:uid="{98C1807F-945E-4EF8-825E-B95A71AA32BB}"/>
    <cellStyle name="40% - Акцент6 3 2 6 6" xfId="12669" xr:uid="{0AD97808-6DB7-4E27-A3A5-68E8702F57DD}"/>
    <cellStyle name="40% - Акцент6 3 2 6 7" xfId="14085" xr:uid="{0123FA20-15A6-4681-96B7-F885800D8784}"/>
    <cellStyle name="40% - Акцент6 3 2 6 8" xfId="15501" xr:uid="{E82D6BCD-C44E-4BA4-A44F-43A544A387EC}"/>
    <cellStyle name="40% - Акцент6 3 2 6 9" xfId="16917" xr:uid="{EEDA81A5-9673-4608-A5A6-44A35F4D195B}"/>
    <cellStyle name="40% - Акцент6 3 2 7" xfId="1087" xr:uid="{D3007256-6001-4372-B4C0-1D585A3D3159}"/>
    <cellStyle name="40% — акцент6 3 2 7" xfId="5444" xr:uid="{691D8A61-13C1-4731-8519-381E641376F5}"/>
    <cellStyle name="40% - Акцент6 3 2 7 10" xfId="19413" xr:uid="{EA7F054E-DC2E-4E1F-8B24-6237D65101CB}"/>
    <cellStyle name="40% - Акцент6 3 2 7 11" xfId="20829" xr:uid="{FF9A798E-62AC-4D3E-B370-00DBF0D0C945}"/>
    <cellStyle name="40% - Акцент6 3 2 7 12" xfId="22245" xr:uid="{93B0EAB6-B2AD-4F25-AA70-30611DD2C2CE}"/>
    <cellStyle name="40% - Акцент6 3 2 7 13" xfId="23661" xr:uid="{13362A8D-EC54-4B81-87E7-AFBCA936F965}"/>
    <cellStyle name="40% - Акцент6 3 2 7 14" xfId="25077" xr:uid="{6C6834A2-759A-4529-8466-656922AE5CE9}"/>
    <cellStyle name="40% - Акцент6 3 2 7 15" xfId="26493" xr:uid="{123D53A0-2352-413E-BE46-6984F32E9BB1}"/>
    <cellStyle name="40% - Акцент6 3 2 7 16" xfId="27909" xr:uid="{4943EFCC-4830-4DD0-A10D-8DF022945D11}"/>
    <cellStyle name="40% - Акцент6 3 2 7 17" xfId="29325" xr:uid="{AF9F0C45-22A7-45F2-80E6-C7FFFEC664F3}"/>
    <cellStyle name="40% - Акцент6 3 2 7 18" xfId="30738" xr:uid="{B83C4CBB-F444-463C-A399-73A1F51F7DF7}"/>
    <cellStyle name="40% - Акцент6 3 2 7 19" xfId="32150" xr:uid="{43A96E3B-C6B8-4D5C-9825-78A252BBE5AD}"/>
    <cellStyle name="40% - Акцент6 3 2 7 2" xfId="3589" xr:uid="{BCBE893B-A2C4-4A94-87BE-7FE9FB2E5559}"/>
    <cellStyle name="40% - Акцент6 3 2 7 20" xfId="33555" xr:uid="{F12AE4CA-B438-42DB-9533-8BA4CEFD1837}"/>
    <cellStyle name="40% - Акцент6 3 2 7 21" xfId="34944" xr:uid="{F7489556-1627-448F-8975-D26C77AE5723}"/>
    <cellStyle name="40% - Акцент6 3 2 7 22" xfId="36301" xr:uid="{42B86B7A-9815-4E2D-AF0C-415C513736DC}"/>
    <cellStyle name="40% - Акцент6 3 2 7 23" xfId="37582" xr:uid="{4DD04B60-83F2-46EB-B167-0F6C875F23C8}"/>
    <cellStyle name="40% - Акцент6 3 2 7 24" xfId="38728" xr:uid="{A3EC8727-664A-45DD-9BE3-7048CC2139D1}"/>
    <cellStyle name="40% - Акцент6 3 2 7 3" xfId="7756" xr:uid="{85719591-1818-4711-94A9-E6650D09C2DD}"/>
    <cellStyle name="40% - Акцент6 3 2 7 4" xfId="10273" xr:uid="{DAAF4B1A-A474-494D-87E0-3265E3A5094B}"/>
    <cellStyle name="40% - Акцент6 3 2 7 5" xfId="12333" xr:uid="{AA3018E1-5C08-4695-91BC-19B04A6DF4F4}"/>
    <cellStyle name="40% - Акцент6 3 2 7 6" xfId="13749" xr:uid="{B57E88B1-39D4-4A80-A752-21F6367E1EC9}"/>
    <cellStyle name="40% - Акцент6 3 2 7 7" xfId="15165" xr:uid="{865EAC9A-D741-467C-B9E4-B581A95A52AF}"/>
    <cellStyle name="40% - Акцент6 3 2 7 8" xfId="16581" xr:uid="{35D21F3D-12F8-45EF-A19E-B01E211DBA85}"/>
    <cellStyle name="40% - Акцент6 3 2 7 9" xfId="17997" xr:uid="{E374C8E9-D74C-4A8B-8743-A5233CA73648}"/>
    <cellStyle name="40% - Акцент6 3 2 8" xfId="2224" xr:uid="{7C074487-BB0A-4612-BEB9-987893F1A6D2}"/>
    <cellStyle name="40% — акцент6 3 2 8" xfId="9429" xr:uid="{6D06F4F5-D55E-42C2-8DDF-B60A94230A0A}"/>
    <cellStyle name="40% - Акцент6 3 2 8 10" xfId="21966" xr:uid="{C4A59250-490B-43BE-88AC-760D8AC4A48B}"/>
    <cellStyle name="40% - Акцент6 3 2 8 11" xfId="23382" xr:uid="{D68BC600-2A66-496C-A7B0-D2DD426483AC}"/>
    <cellStyle name="40% - Акцент6 3 2 8 12" xfId="24798" xr:uid="{211E8A68-5444-416A-98FA-BA55EB881959}"/>
    <cellStyle name="40% - Акцент6 3 2 8 13" xfId="26214" xr:uid="{8ECB5018-82A9-4D5A-B781-F62F637F8274}"/>
    <cellStyle name="40% - Акцент6 3 2 8 14" xfId="27630" xr:uid="{4288709A-6012-4757-8EC3-7DAE495B6547}"/>
    <cellStyle name="40% - Акцент6 3 2 8 15" xfId="29046" xr:uid="{E75A4A13-FD03-4056-A386-E115CF5077CD}"/>
    <cellStyle name="40% - Акцент6 3 2 8 16" xfId="30459" xr:uid="{B1115F93-79E8-4F7F-AE98-4C6C82D56418}"/>
    <cellStyle name="40% - Акцент6 3 2 8 17" xfId="31871" xr:uid="{B915C662-6A34-4565-A48F-FBB9C5DC7872}"/>
    <cellStyle name="40% - Акцент6 3 2 8 18" xfId="33276" xr:uid="{C69981A8-4CF9-43AE-BC7B-82AE9B585FEF}"/>
    <cellStyle name="40% - Акцент6 3 2 8 19" xfId="34665" xr:uid="{DCD2E7E7-CB37-4C69-A30D-7864B9079087}"/>
    <cellStyle name="40% - Акцент6 3 2 8 2" xfId="4726" xr:uid="{0E90C7FC-5E04-48B0-BB9B-253F770D5992}"/>
    <cellStyle name="40% - Акцент6 3 2 8 20" xfId="36022" xr:uid="{DB116F06-383A-4B2D-A81E-F818F59407C8}"/>
    <cellStyle name="40% - Акцент6 3 2 8 21" xfId="37303" xr:uid="{FB10AC5E-27EF-47C4-9BF7-DD412A55A38D}"/>
    <cellStyle name="40% - Акцент6 3 2 8 22" xfId="38449" xr:uid="{D33DD765-9804-4169-935B-1426D97973ED}"/>
    <cellStyle name="40% - Акцент6 3 2 8 23" xfId="39292" xr:uid="{65545116-280E-43C3-9822-87F47D127424}"/>
    <cellStyle name="40% - Акцент6 3 2 8 3" xfId="12054" xr:uid="{6B3BA33C-4785-4ED3-81CA-38DFD027ABDE}"/>
    <cellStyle name="40% - Акцент6 3 2 8 4" xfId="13470" xr:uid="{BAE1E70E-545C-43A4-868A-4B2C481CBADA}"/>
    <cellStyle name="40% - Акцент6 3 2 8 5" xfId="14886" xr:uid="{51D0F8E2-8008-4701-8CCC-3AEFE52B237D}"/>
    <cellStyle name="40% - Акцент6 3 2 8 6" xfId="16302" xr:uid="{86F8684B-CDC3-4791-B338-AB01A9466B25}"/>
    <cellStyle name="40% - Акцент6 3 2 8 7" xfId="17718" xr:uid="{C16BCD20-5B17-4C02-A7B0-6EBE4CF9B808}"/>
    <cellStyle name="40% - Акцент6 3 2 8 8" xfId="19134" xr:uid="{19847530-D07F-41F2-95E1-FA6CBA3EC87B}"/>
    <cellStyle name="40% - Акцент6 3 2 8 9" xfId="20550" xr:uid="{001F8534-EE6D-4EF8-A97E-7EE29F7CF5E9}"/>
    <cellStyle name="40% - Акцент6 3 2 9" xfId="2687" xr:uid="{8E9224F8-B746-49A9-8397-474D86A713BE}"/>
    <cellStyle name="40% — акцент6 3 2 9" xfId="5379" xr:uid="{D6FD84B7-7241-44CA-B7FB-CCCEE832D898}"/>
    <cellStyle name="40% - Акцент6 3 20" xfId="15310" xr:uid="{09B320CF-2B6E-4BD4-B361-8A690363D4A7}"/>
    <cellStyle name="40% — акцент6 3 20" xfId="18197" xr:uid="{360C3A51-DE38-4816-8808-0E7CD2754C0F}"/>
    <cellStyle name="40% - Акцент6 3 21" xfId="16726" xr:uid="{899F5A19-EA53-40A1-A973-6A4E36834933}"/>
    <cellStyle name="40% — акцент6 3 21" xfId="19613" xr:uid="{082E1E7D-AC1F-43E7-85CA-22E5C10DF044}"/>
    <cellStyle name="40% - Акцент6 3 22" xfId="18142" xr:uid="{701D739C-DC1A-4004-9127-AF540E063128}"/>
    <cellStyle name="40% — акцент6 3 22" xfId="21029" xr:uid="{1AC99298-BEDE-4723-8866-4888C510CB92}"/>
    <cellStyle name="40% - Акцент6 3 23" xfId="19558" xr:uid="{2B4822B2-9499-4805-950A-CE9E7CA33DD8}"/>
    <cellStyle name="40% — акцент6 3 23" xfId="22445" xr:uid="{CC8F4402-2200-42CD-82D4-5EF9784D02C4}"/>
    <cellStyle name="40% - Акцент6 3 24" xfId="20974" xr:uid="{2602B882-A47E-440A-B847-1317EAAA77D9}"/>
    <cellStyle name="40% — акцент6 3 24" xfId="23861" xr:uid="{31DEE653-68FD-41F5-83D4-D17B68742A0E}"/>
    <cellStyle name="40% - Акцент6 3 25" xfId="22390" xr:uid="{5C901539-DE09-4BEE-B665-D5CB3B1B93AC}"/>
    <cellStyle name="40% — акцент6 3 25" xfId="25277" xr:uid="{C9AEC5F2-5775-441F-BCD8-19967ABBB0D7}"/>
    <cellStyle name="40% - Акцент6 3 26" xfId="23806" xr:uid="{5356DD83-8BCA-4217-BB65-7DED8A7BD945}"/>
    <cellStyle name="40% — акцент6 3 26" xfId="26693" xr:uid="{8A6E9A25-1FF6-4BAA-864F-E7DC483AF574}"/>
    <cellStyle name="40% - Акцент6 3 27" xfId="25222" xr:uid="{3F05B7F5-91F3-4300-93CD-369CE5DE0987}"/>
    <cellStyle name="40% — акцент6 3 27" xfId="28109" xr:uid="{60D4F741-6B9F-4665-83FE-F6A1E9816BE8}"/>
    <cellStyle name="40% - Акцент6 3 28" xfId="26638" xr:uid="{1CB82342-BAA5-4F22-B1B3-E0979C29A80B}"/>
    <cellStyle name="40% — акцент6 3 28" xfId="29525" xr:uid="{4D5141A0-C409-4F1D-83D5-EE203599C577}"/>
    <cellStyle name="40% - Акцент6 3 29" xfId="28054" xr:uid="{8107886B-E625-4575-B793-33B99BAABA19}"/>
    <cellStyle name="40% — акцент6 3 29" xfId="30938" xr:uid="{21CE25FA-60E4-4C89-A92C-65B0AF352831}"/>
    <cellStyle name="40% - Акцент6 3 3" xfId="275" xr:uid="{00000000-0005-0000-0000-000035010000}"/>
    <cellStyle name="40% — акцент6 3 3" xfId="917" xr:uid="{B66F6116-1027-4823-9E58-2616101499E4}"/>
    <cellStyle name="40% - Акцент6 3 3 10" xfId="5701" xr:uid="{B8E41CFB-A555-4782-9211-EDD28253900B}"/>
    <cellStyle name="40% — акцент6 3 3 10" xfId="11547" xr:uid="{AB0377DC-2977-49EF-9A7C-FA973C0FC76C}"/>
    <cellStyle name="40% - Акцент6 3 3 11" xfId="9277" xr:uid="{2FA3AE30-2B40-43DC-A2CE-81F029004D52}"/>
    <cellStyle name="40% — акцент6 3 3 11" xfId="12963" xr:uid="{E468937F-0650-4462-A4FD-399A46036FE3}"/>
    <cellStyle name="40% - Акцент6 3 3 12" xfId="10493" xr:uid="{10EE9475-2A13-457C-8E76-1533B5324132}"/>
    <cellStyle name="40% — акцент6 3 3 12" xfId="14379" xr:uid="{D2FDEDE8-B3C3-4143-A5D4-F9EFF199DFDF}"/>
    <cellStyle name="40% - Акцент6 3 3 13" xfId="11592" xr:uid="{B436719D-535A-458B-B963-06DDD34E5A91}"/>
    <cellStyle name="40% — акцент6 3 3 13" xfId="15795" xr:uid="{E113BF11-E685-4015-BC6F-76717AA1FDBD}"/>
    <cellStyle name="40% - Акцент6 3 3 14" xfId="13008" xr:uid="{D19393A1-A9A7-4C26-9B19-333A37D1CF59}"/>
    <cellStyle name="40% — акцент6 3 3 14" xfId="17211" xr:uid="{CB9BFBBC-4753-4C62-BD4B-BFCD2B66B088}"/>
    <cellStyle name="40% - Акцент6 3 3 15" xfId="14424" xr:uid="{7A53C508-F334-493B-BA89-F00DCE2E0113}"/>
    <cellStyle name="40% — акцент6 3 3 15" xfId="18627" xr:uid="{675B3940-9014-4720-AEE0-DFBDD1198667}"/>
    <cellStyle name="40% - Акцент6 3 3 16" xfId="15840" xr:uid="{B8FCEEF0-0A01-4CF1-AB2C-965FA68A8B99}"/>
    <cellStyle name="40% — акцент6 3 3 16" xfId="20043" xr:uid="{0CDEADD5-9320-4640-929D-863A332A38BE}"/>
    <cellStyle name="40% - Акцент6 3 3 17" xfId="17256" xr:uid="{6588FA3C-BD83-455B-87C6-4A6392326E30}"/>
    <cellStyle name="40% — акцент6 3 3 17" xfId="21459" xr:uid="{C85A5B20-4D48-4A43-BCA4-0BECEDF46372}"/>
    <cellStyle name="40% - Акцент6 3 3 18" xfId="18672" xr:uid="{04F0DB28-C6DA-4BF1-A3EE-EAF5CCBAC74F}"/>
    <cellStyle name="40% — акцент6 3 3 18" xfId="22875" xr:uid="{EEF77A14-337C-465A-84BD-333CB45B5BE3}"/>
    <cellStyle name="40% - Акцент6 3 3 19" xfId="20088" xr:uid="{B8B1D16E-380F-4AE3-958D-66209636F812}"/>
    <cellStyle name="40% — акцент6 3 3 19" xfId="24291" xr:uid="{B4EE56B9-0CCA-4A9B-A153-5DEE8D56D5BB}"/>
    <cellStyle name="40% - Акцент6 3 3 2" xfId="635" xr:uid="{3F1885C2-7B06-40E5-ABD3-FF539D48A588}"/>
    <cellStyle name="40% — акцент6 3 3 2" xfId="2150" xr:uid="{B39B13B6-5A1F-40A8-9B58-51F28F2AB054}"/>
    <cellStyle name="40% - Акцент6 3 3 2 10" xfId="11862" xr:uid="{9EFB8697-A641-45B5-B33C-0B8A99438FBB}"/>
    <cellStyle name="40% — акцент6 3 3 2 10" xfId="16228" xr:uid="{E4D795F8-B758-4CC5-A5E2-9AFA230F3891}"/>
    <cellStyle name="40% - Акцент6 3 3 2 11" xfId="13278" xr:uid="{4C91B2FA-696F-475D-B727-9D80E36FB5B6}"/>
    <cellStyle name="40% — акцент6 3 3 2 11" xfId="17644" xr:uid="{3617FA56-B2F9-4EE6-9F24-36E0448B7823}"/>
    <cellStyle name="40% - Акцент6 3 3 2 12" xfId="14694" xr:uid="{BAF97E72-3DB3-48D1-9CDB-A1AD80900408}"/>
    <cellStyle name="40% — акцент6 3 3 2 12" xfId="19060" xr:uid="{1E23C70F-95D4-4110-9985-5D123AB0C6DC}"/>
    <cellStyle name="40% - Акцент6 3 3 2 13" xfId="16110" xr:uid="{6F02B4C4-4C22-4860-ABE5-07F40C788BE9}"/>
    <cellStyle name="40% — акцент6 3 3 2 13" xfId="20476" xr:uid="{E6746D7F-9B8C-4887-9D58-D745ED812032}"/>
    <cellStyle name="40% - Акцент6 3 3 2 14" xfId="17526" xr:uid="{1334DC1E-DEF7-4118-A72C-B6A7A0A60566}"/>
    <cellStyle name="40% — акцент6 3 3 2 14" xfId="21892" xr:uid="{2CA25874-8D9F-4D80-80D6-AFD1DAA3FC5F}"/>
    <cellStyle name="40% - Акцент6 3 3 2 15" xfId="18942" xr:uid="{C3F2F777-57A7-47CD-B1DC-D6332F6878BD}"/>
    <cellStyle name="40% — акцент6 3 3 2 15" xfId="23308" xr:uid="{604BC4EA-A3B2-4B13-90BB-8872426A0034}"/>
    <cellStyle name="40% - Акцент6 3 3 2 16" xfId="20358" xr:uid="{5BC301CA-A6B0-47F9-95ED-374D3D0AC14C}"/>
    <cellStyle name="40% — акцент6 3 3 2 16" xfId="24724" xr:uid="{CD6A8A37-3BFB-45E9-AF44-5B59AACF231C}"/>
    <cellStyle name="40% - Акцент6 3 3 2 17" xfId="21774" xr:uid="{1ADD2349-4444-4F28-B0F6-0078531DE031}"/>
    <cellStyle name="40% — акцент6 3 3 2 17" xfId="26140" xr:uid="{CB17F8E5-C499-4167-822A-EE76E32A35B5}"/>
    <cellStyle name="40% - Акцент6 3 3 2 18" xfId="23190" xr:uid="{035F43EE-AB30-4F98-947E-FF3F40D6D724}"/>
    <cellStyle name="40% — акцент6 3 3 2 18" xfId="27556" xr:uid="{878DF45A-A278-4C08-985C-4FCABDD87B66}"/>
    <cellStyle name="40% - Акцент6 3 3 2 19" xfId="24606" xr:uid="{FFA84E89-C6EB-4682-A733-07E72E5AEE3B}"/>
    <cellStyle name="40% — акцент6 3 3 2 19" xfId="28972" xr:uid="{41A12378-C0C0-4546-9D00-20A519261DE9}"/>
    <cellStyle name="40% - Акцент6 3 3 2 2" xfId="1868" xr:uid="{A819C94F-81A5-4DD3-9D9C-F45794913B83}"/>
    <cellStyle name="40% — акцент6 3 3 2 2" xfId="4652" xr:uid="{C1D9B617-5C6C-4D98-B344-BB7C9E0EC9F9}"/>
    <cellStyle name="40% - Акцент6 3 3 2 2 10" xfId="15946" xr:uid="{3B47483B-909B-4CE7-A37F-8131BFF14155}"/>
    <cellStyle name="40% - Акцент6 3 3 2 2 11" xfId="17362" xr:uid="{DA3A728B-7757-4B9F-9AB7-3360C1C29BF5}"/>
    <cellStyle name="40% - Акцент6 3 3 2 2 12" xfId="18778" xr:uid="{62518648-8CE9-4C33-8CD2-71B2AAA2A95D}"/>
    <cellStyle name="40% - Акцент6 3 3 2 2 13" xfId="20194" xr:uid="{83B7C1FA-1B84-44F7-B5EC-6C2F94FFAAC8}"/>
    <cellStyle name="40% - Акцент6 3 3 2 2 14" xfId="21610" xr:uid="{065470FF-6698-441E-9A89-1ACFE4E3CB9E}"/>
    <cellStyle name="40% - Акцент6 3 3 2 2 15" xfId="23026" xr:uid="{932CAF53-051A-4B90-87AE-AABF82F8C7FA}"/>
    <cellStyle name="40% - Акцент6 3 3 2 2 16" xfId="24442" xr:uid="{B75D6EF2-3F7D-4065-A545-F4D98CA69293}"/>
    <cellStyle name="40% - Акцент6 3 3 2 2 17" xfId="25858" xr:uid="{8BDDD5D0-34F4-4CA2-8FE9-2E94CD93FE48}"/>
    <cellStyle name="40% - Акцент6 3 3 2 2 18" xfId="27274" xr:uid="{9A1EB39D-314F-49D3-93F2-B3D6C38320B0}"/>
    <cellStyle name="40% - Акцент6 3 3 2 2 19" xfId="28690" xr:uid="{7FE38E6D-E797-4CB9-87A9-E5F39B799501}"/>
    <cellStyle name="40% - Акцент6 3 3 2 2 2" xfId="4370" xr:uid="{DCBE1FD7-85B1-468B-A34F-8A1206A044FA}"/>
    <cellStyle name="40% - Акцент6 3 3 2 2 20" xfId="30105" xr:uid="{14120AC1-108B-4939-AE26-3811CA95790A}"/>
    <cellStyle name="40% - Акцент6 3 3 2 2 21" xfId="31518" xr:uid="{313A6A23-F213-4976-88EE-532C9218EC11}"/>
    <cellStyle name="40% - Акцент6 3 3 2 2 22" xfId="32928" xr:uid="{DE5D2FE2-FCF1-4171-91F6-4E6AA1D7B74B}"/>
    <cellStyle name="40% - Акцент6 3 3 2 2 23" xfId="34324" xr:uid="{B7B913DC-3392-40EF-82DD-8E8C5DC4EB1D}"/>
    <cellStyle name="40% - Акцент6 3 3 2 2 24" xfId="35690" xr:uid="{B0F3250F-E912-41BD-8079-49C9A4897577}"/>
    <cellStyle name="40% - Акцент6 3 3 2 2 25" xfId="36988" xr:uid="{E7C6DF09-9273-4609-AE0E-12682A155664}"/>
    <cellStyle name="40% - Акцент6 3 3 2 2 26" xfId="38169" xr:uid="{5A57DDC3-F014-41DD-BD66-DDE97543AEA8}"/>
    <cellStyle name="40% - Акцент6 3 3 2 2 27" xfId="39097" xr:uid="{AAFB296F-598C-4EF5-8361-41B120A068D7}"/>
    <cellStyle name="40% - Акцент6 3 3 2 2 3" xfId="6830" xr:uid="{DDA89145-1C01-42CE-B68A-7B31FA22973D}"/>
    <cellStyle name="40% - Акцент6 3 3 2 2 4" xfId="7814" xr:uid="{AC0C74AD-FA54-4778-ABD2-B6A6588E39E2}"/>
    <cellStyle name="40% - Акцент6 3 3 2 2 5" xfId="9012" xr:uid="{16399810-983B-4DBD-BA0B-E031371311F0}"/>
    <cellStyle name="40% - Акцент6 3 3 2 2 6" xfId="10319" xr:uid="{04DD2416-D981-4527-B566-4EB6F1F79FA4}"/>
    <cellStyle name="40% - Акцент6 3 3 2 2 7" xfId="11698" xr:uid="{98105E33-684A-4802-9594-EA8735947CD0}"/>
    <cellStyle name="40% - Акцент6 3 3 2 2 8" xfId="13114" xr:uid="{1181F0B9-18C3-4373-9149-01BCF1E706A5}"/>
    <cellStyle name="40% - Акцент6 3 3 2 2 9" xfId="14530" xr:uid="{3FCA307C-1CFA-433A-8FB0-5EDB882A1CB3}"/>
    <cellStyle name="40% - Акцент6 3 3 2 20" xfId="26022" xr:uid="{C29609C9-C1CF-4E25-9028-B1B68FC48009}"/>
    <cellStyle name="40% — акцент6 3 3 2 20" xfId="30385" xr:uid="{6275209C-27AF-4DA7-B635-CEFFEBE381ED}"/>
    <cellStyle name="40% - Акцент6 3 3 2 21" xfId="27438" xr:uid="{92800444-DD32-457B-A670-FCCE1FDFBC71}"/>
    <cellStyle name="40% — акцент6 3 3 2 21" xfId="31797" xr:uid="{C8F50BEE-1ED7-4F39-B034-D18074AC401F}"/>
    <cellStyle name="40% - Акцент6 3 3 2 22" xfId="28854" xr:uid="{E831B104-F33A-40F4-8463-7FD3BD86B10C}"/>
    <cellStyle name="40% — акцент6 3 3 2 22" xfId="33202" xr:uid="{12253E41-5CCC-49DB-94CD-7B53489ECD61}"/>
    <cellStyle name="40% - Акцент6 3 3 2 23" xfId="30268" xr:uid="{9EDFCF87-0457-4963-89A0-156A40417C6D}"/>
    <cellStyle name="40% — акцент6 3 3 2 23" xfId="34592" xr:uid="{D0D23FDF-BCA6-403A-8E78-09B5C3828F29}"/>
    <cellStyle name="40% - Акцент6 3 3 2 24" xfId="31680" xr:uid="{3B59D07E-F89C-4CC2-9A8D-4C7169645BEF}"/>
    <cellStyle name="40% — акцент6 3 3 2 24" xfId="35949" xr:uid="{917F5D5F-EF99-4250-935E-B757B34C92F0}"/>
    <cellStyle name="40% - Акцент6 3 3 2 25" xfId="33086" xr:uid="{BC821C56-96CB-4EA5-8479-4EFE4ECEBD05}"/>
    <cellStyle name="40% — акцент6 3 3 2 25" xfId="37230" xr:uid="{15221F70-EEE9-473B-8340-D556125BF4E6}"/>
    <cellStyle name="40% - Акцент6 3 3 2 26" xfId="34477" xr:uid="{ABA83F52-4191-474E-9A96-5823F1274C54}"/>
    <cellStyle name="40% — акцент6 3 3 2 26" xfId="38377" xr:uid="{0E5DF1DF-CB83-4AE2-BA69-26D773C042E1}"/>
    <cellStyle name="40% - Акцент6 3 3 2 27" xfId="35838" xr:uid="{37C27B58-60A8-4988-BFAD-E7388D68D884}"/>
    <cellStyle name="40% — акцент6 3 3 2 27" xfId="39225" xr:uid="{2B5BA13C-3232-4F38-8380-B8C7B8F20E45}"/>
    <cellStyle name="40% - Акцент6 3 3 2 28" xfId="37123" xr:uid="{9DAC9143-45A1-4016-85A2-EA25A15A20C1}"/>
    <cellStyle name="40% - Акцент6 3 3 2 29" xfId="38284" xr:uid="{048BC558-A9C6-45D8-81B6-0FC71C577914}"/>
    <cellStyle name="40% - Акцент6 3 3 2 3" xfId="2401" xr:uid="{9E6A4375-0D8A-4605-B2FB-500016D25F3D}"/>
    <cellStyle name="40% — акцент6 3 3 2 3" xfId="7112" xr:uid="{606ED655-2C36-458D-9492-D662AB808750}"/>
    <cellStyle name="40% - Акцент6 3 3 2 3 10" xfId="17895" xr:uid="{E7FFDD7F-3FA8-479A-9BAD-527AB4AE5888}"/>
    <cellStyle name="40% - Акцент6 3 3 2 3 11" xfId="19311" xr:uid="{611639AA-ED69-4AE3-8E22-D99B75B1D869}"/>
    <cellStyle name="40% - Акцент6 3 3 2 3 12" xfId="20727" xr:uid="{3032234B-40CE-49D6-A67B-A1440F80E245}"/>
    <cellStyle name="40% - Акцент6 3 3 2 3 13" xfId="22143" xr:uid="{733BBAB6-B2A5-4061-A3A4-498F3ADB8BD8}"/>
    <cellStyle name="40% - Акцент6 3 3 2 3 14" xfId="23559" xr:uid="{E08C5C84-8F79-4C54-A060-6D4A463D4761}"/>
    <cellStyle name="40% - Акцент6 3 3 2 3 15" xfId="24975" xr:uid="{F426B581-0974-4B1E-A224-BE2D6AA65617}"/>
    <cellStyle name="40% - Акцент6 3 3 2 3 16" xfId="26391" xr:uid="{5C620194-4D8A-451C-B7B1-E54B5CF1B553}"/>
    <cellStyle name="40% - Акцент6 3 3 2 3 17" xfId="27807" xr:uid="{EA8A61DC-A6DB-4985-AA13-2855CD8441E3}"/>
    <cellStyle name="40% - Акцент6 3 3 2 3 18" xfId="29223" xr:uid="{737DC1E5-DCB7-4C88-8878-7AC7DDF971EB}"/>
    <cellStyle name="40% - Акцент6 3 3 2 3 19" xfId="30636" xr:uid="{58629FBF-34ED-42C8-B37D-2B28496982C5}"/>
    <cellStyle name="40% - Акцент6 3 3 2 3 2" xfId="4903" xr:uid="{D24B2D56-4E30-47AF-AB4F-64873CC59C3A}"/>
    <cellStyle name="40% - Акцент6 3 3 2 3 20" xfId="32048" xr:uid="{1B377DB5-62C8-4093-8BB1-9FC95A605C93}"/>
    <cellStyle name="40% - Акцент6 3 3 2 3 21" xfId="33453" xr:uid="{578E1D71-51D4-4FFC-84BC-F091FEFEE028}"/>
    <cellStyle name="40% - Акцент6 3 3 2 3 22" xfId="34842" xr:uid="{4FC0D277-578E-4987-BBD0-9FD2A11BF925}"/>
    <cellStyle name="40% - Акцент6 3 3 2 3 23" xfId="36199" xr:uid="{5CF5B5D6-5E56-47ED-B341-AD93456F7E80}"/>
    <cellStyle name="40% - Акцент6 3 3 2 3 24" xfId="37480" xr:uid="{3F7F1E6B-B673-4AF7-A76F-D850305A7492}"/>
    <cellStyle name="40% - Акцент6 3 3 2 3 25" xfId="38626" xr:uid="{86D3BC4F-6971-455E-A82A-979001E6272B}"/>
    <cellStyle name="40% - Акцент6 3 3 2 3 26" xfId="39469" xr:uid="{0B817742-4AB6-4ADC-B67F-C742469CE704}"/>
    <cellStyle name="40% - Акцент6 3 3 2 3 3" xfId="8347" xr:uid="{F1E312D0-DCC5-4149-A839-3D26D456AD26}"/>
    <cellStyle name="40% - Акцент6 3 3 2 3 4" xfId="9545" xr:uid="{6A44BAA2-13F0-4B2F-8989-529D0906D4B0}"/>
    <cellStyle name="40% - Акцент6 3 3 2 3 5" xfId="10851" xr:uid="{C3E297CA-A074-43CA-8150-A97F9B55B5B2}"/>
    <cellStyle name="40% - Акцент6 3 3 2 3 6" xfId="12231" xr:uid="{29FD88AD-15F8-4239-9EAE-4DDAF7E933A6}"/>
    <cellStyle name="40% - Акцент6 3 3 2 3 7" xfId="13647" xr:uid="{89572E9C-16DC-43FF-AB1D-5FC133C17DAB}"/>
    <cellStyle name="40% - Акцент6 3 3 2 3 8" xfId="15063" xr:uid="{087D1820-85B0-4F5A-A4E2-09DD2C7DE34A}"/>
    <cellStyle name="40% - Акцент6 3 3 2 3 9" xfId="16479" xr:uid="{4C040682-D1CD-48F0-9C80-048C8AF2CBEB}"/>
    <cellStyle name="40% - Акцент6 3 3 2 4" xfId="3137" xr:uid="{E88337CB-09DE-42F4-B3C8-61B5ED57823E}"/>
    <cellStyle name="40% — акцент6 3 3 2 4" xfId="8096" xr:uid="{DDECCC2F-A284-49AC-ABB3-FA51FECBEAC6}"/>
    <cellStyle name="40% - Акцент6 3 3 2 5" xfId="5597" xr:uid="{C9CCA33C-4983-4D5B-86D8-12E06CFD8878}"/>
    <cellStyle name="40% — акцент6 3 3 2 5" xfId="9294" xr:uid="{4194FBA9-DE57-4F33-86AC-73FA2946C740}"/>
    <cellStyle name="40% - Акцент6 3 3 2 6" xfId="5650" xr:uid="{DC09B94B-E3BB-40DB-84E5-28C3C9F7258F}"/>
    <cellStyle name="40% — акцент6 3 3 2 6" xfId="10600" xr:uid="{245B2F10-8AB6-429D-A2BE-2689A02CC9E7}"/>
    <cellStyle name="40% - Акцент6 3 3 2 7" xfId="7128" xr:uid="{86557A75-ABBC-4290-96AF-A85B2923E8B5}"/>
    <cellStyle name="40% — акцент6 3 3 2 7" xfId="11980" xr:uid="{4D234021-1D5C-4C77-8B0C-3EE67F0EA996}"/>
    <cellStyle name="40% - Акцент6 3 3 2 8" xfId="6150" xr:uid="{CF69BD0A-AA6A-49FA-9ED8-70F8BCD13241}"/>
    <cellStyle name="40% — акцент6 3 3 2 8" xfId="13396" xr:uid="{2052ECEB-E76E-4345-B742-BBBF00259D67}"/>
    <cellStyle name="40% - Акцент6 3 3 2 9" xfId="10007" xr:uid="{0DAD1D8C-F360-401D-8C94-7B93F9C927FC}"/>
    <cellStyle name="40% — акцент6 3 3 2 9" xfId="14812" xr:uid="{89C1BB9D-A3C5-4723-9EC7-0B7FE100B92D}"/>
    <cellStyle name="40% - Акцент6 3 3 20" xfId="21504" xr:uid="{95D73A3C-7A85-4C18-B409-6BC2E82D7828}"/>
    <cellStyle name="40% — акцент6 3 3 20" xfId="25707" xr:uid="{E53ED0A3-12BA-4F48-B704-7166CB7C9ACB}"/>
    <cellStyle name="40% - Акцент6 3 3 21" xfId="22920" xr:uid="{01FCF9AE-A101-4FB3-A310-5496C5AEAE1D}"/>
    <cellStyle name="40% — акцент6 3 3 21" xfId="27123" xr:uid="{816DF4C2-EE8F-4210-B462-3B76C87C6D0D}"/>
    <cellStyle name="40% - Акцент6 3 3 22" xfId="24336" xr:uid="{E58513BF-69DF-49A3-BC32-F7927F27FFE0}"/>
    <cellStyle name="40% — акцент6 3 3 22" xfId="28539" xr:uid="{EB8DFC83-F174-4370-81F2-A7CE5023011D}"/>
    <cellStyle name="40% - Акцент6 3 3 23" xfId="25752" xr:uid="{F52EF752-B244-4CF5-BA94-606114EDAA83}"/>
    <cellStyle name="40% — акцент6 3 3 23" xfId="29954" xr:uid="{486A6D4A-41E7-4B62-8FDE-4E00E18EB11A}"/>
    <cellStyle name="40% - Акцент6 3 3 24" xfId="27168" xr:uid="{851E34CB-DDD2-4FD8-92BA-DCA21019BB83}"/>
    <cellStyle name="40% — акцент6 3 3 24" xfId="31367" xr:uid="{C49FCFDD-CB8F-45C4-8202-241EF0080496}"/>
    <cellStyle name="40% - Акцент6 3 3 25" xfId="28584" xr:uid="{B77C40E0-F26E-4A47-A35D-63B7C213794F}"/>
    <cellStyle name="40% — акцент6 3 3 25" xfId="32777" xr:uid="{B3304193-D142-4E18-B1B1-0C4F350EC1BF}"/>
    <cellStyle name="40% - Акцент6 3 3 26" xfId="29999" xr:uid="{CF6A4449-9052-4D39-A63E-552873F228EC}"/>
    <cellStyle name="40% — акцент6 3 3 26" xfId="34176" xr:uid="{3887DF35-70FB-46EF-A28F-49687DFED68D}"/>
    <cellStyle name="40% - Акцент6 3 3 27" xfId="31412" xr:uid="{8ADD09E6-BE48-48EC-B2FB-842F2C7C209C}"/>
    <cellStyle name="40% — акцент6 3 3 27" xfId="35547" xr:uid="{3B317119-E028-4456-B948-C0A8A280FDFF}"/>
    <cellStyle name="40% - Акцент6 3 3 28" xfId="32822" xr:uid="{7A41E9D2-0F82-411C-BE9D-9CE1A43FA376}"/>
    <cellStyle name="40% — акцент6 3 3 28" xfId="36854" xr:uid="{4FFF869C-9B1A-4951-A35D-5BEB630FE58C}"/>
    <cellStyle name="40% - Акцент6 3 3 29" xfId="34221" xr:uid="{BC14EB78-D54B-4D66-9FEC-844D35FC3358}"/>
    <cellStyle name="40% — акцент6 3 3 29" xfId="38048" xr:uid="{C77C67A1-2606-4605-AB21-B02C10001AEE}"/>
    <cellStyle name="40% - Акцент6 3 3 3" xfId="775" xr:uid="{08AFF791-C526-4AD8-98A2-E2D031E3E8D5}"/>
    <cellStyle name="40% — акцент6 3 3 3" xfId="2496" xr:uid="{0F8FC813-F47D-4DD1-9436-DA9EB435FE9B}"/>
    <cellStyle name="40% - Акцент6 3 3 3 10" xfId="12614" xr:uid="{8BAEF09B-CDD5-4525-AEF9-AB6DBD1B7F64}"/>
    <cellStyle name="40% — акцент6 3 3 3 10" xfId="16574" xr:uid="{08878BF2-3B23-4B65-A2DD-AB3D458C3CE9}"/>
    <cellStyle name="40% - Акцент6 3 3 3 11" xfId="14030" xr:uid="{4EFBB290-BF16-4AA9-89F5-1E8A16E7958D}"/>
    <cellStyle name="40% — акцент6 3 3 3 11" xfId="17990" xr:uid="{F58666A1-F42B-4940-9F2F-A0BB5106818D}"/>
    <cellStyle name="40% - Акцент6 3 3 3 12" xfId="15446" xr:uid="{4C9D72AF-9131-4E5D-B161-2AE0240E316A}"/>
    <cellStyle name="40% — акцент6 3 3 3 12" xfId="19406" xr:uid="{ECA67731-5540-43B6-86AA-E9E6632F748D}"/>
    <cellStyle name="40% - Акцент6 3 3 3 13" xfId="16862" xr:uid="{FC5C055D-44F7-4EFD-9032-F4A1A7CEF165}"/>
    <cellStyle name="40% — акцент6 3 3 3 13" xfId="20822" xr:uid="{659DA21B-6E76-45A3-9AA4-74788171A7D1}"/>
    <cellStyle name="40% - Акцент6 3 3 3 14" xfId="18278" xr:uid="{BFC89D2E-693D-4570-8CC4-857916EC1D39}"/>
    <cellStyle name="40% — акцент6 3 3 3 14" xfId="22238" xr:uid="{59351B57-A6CC-4476-80FC-0282E30F2FD5}"/>
    <cellStyle name="40% - Акцент6 3 3 3 15" xfId="19694" xr:uid="{5C9E98B0-8836-4212-AA2A-1E80DC04522F}"/>
    <cellStyle name="40% — акцент6 3 3 3 15" xfId="23654" xr:uid="{8423A7D6-DFCE-4331-BFC9-1CB651501A37}"/>
    <cellStyle name="40% - Акцент6 3 3 3 16" xfId="21110" xr:uid="{E2828270-FA43-4B90-A10C-29ADC640BAF3}"/>
    <cellStyle name="40% — акцент6 3 3 3 16" xfId="25070" xr:uid="{74AF8CFA-81D2-497A-AC76-3069A6B4F051}"/>
    <cellStyle name="40% - Акцент6 3 3 3 17" xfId="22526" xr:uid="{5C18AE0C-68F0-40EA-83F8-3BE9C6146970}"/>
    <cellStyle name="40% — акцент6 3 3 3 17" xfId="26486" xr:uid="{6C3F8A71-5081-45C7-9C09-94912D4E3BF4}"/>
    <cellStyle name="40% - Акцент6 3 3 3 18" xfId="23942" xr:uid="{7B342A69-343A-4304-B4A9-6D585696B910}"/>
    <cellStyle name="40% — акцент6 3 3 3 18" xfId="27902" xr:uid="{C0E93090-822B-40E7-88F2-138B2E2E931C}"/>
    <cellStyle name="40% - Акцент6 3 3 3 19" xfId="25358" xr:uid="{9092A071-A36B-473E-9AE5-4F6B45FEF741}"/>
    <cellStyle name="40% — акцент6 3 3 3 19" xfId="29318" xr:uid="{B1A2A1C1-958C-48BD-B360-3A17F8993C2F}"/>
    <cellStyle name="40% - Акцент6 3 3 3 2" xfId="2008" xr:uid="{4B357678-4300-4054-B5BE-21F698E878B9}"/>
    <cellStyle name="40% — акцент6 3 3 3 2" xfId="4998" xr:uid="{045636C1-2428-450A-9D71-AF2C6ABAB4EB}"/>
    <cellStyle name="40% - Акцент6 3 3 3 2 10" xfId="16086" xr:uid="{802BF554-5B22-4441-8443-CAB0FD5227C9}"/>
    <cellStyle name="40% - Акцент6 3 3 3 2 11" xfId="17502" xr:uid="{F88FDAF1-E6EE-4437-826E-5D7EE30F734E}"/>
    <cellStyle name="40% - Акцент6 3 3 3 2 12" xfId="18918" xr:uid="{FC5426D6-00FD-4183-8CE3-6C7F489F48C2}"/>
    <cellStyle name="40% - Акцент6 3 3 3 2 13" xfId="20334" xr:uid="{49D4A2F2-F234-45CA-B741-C51EB07572BD}"/>
    <cellStyle name="40% - Акцент6 3 3 3 2 14" xfId="21750" xr:uid="{4F1960A1-FFD0-45BB-9644-9A502AC26161}"/>
    <cellStyle name="40% - Акцент6 3 3 3 2 15" xfId="23166" xr:uid="{A2C740A6-FC51-401D-B31F-37ED746ABFC6}"/>
    <cellStyle name="40% - Акцент6 3 3 3 2 16" xfId="24582" xr:uid="{2B93B9E7-1203-499D-9536-4395D0BD9EE4}"/>
    <cellStyle name="40% - Акцент6 3 3 3 2 17" xfId="25998" xr:uid="{89FFC44C-4272-410D-A887-25B84B517386}"/>
    <cellStyle name="40% - Акцент6 3 3 3 2 18" xfId="27414" xr:uid="{41ACFF7B-2763-4BDB-A2CF-FD5DF9911566}"/>
    <cellStyle name="40% - Акцент6 3 3 3 2 19" xfId="28830" xr:uid="{E681FEB4-6C48-400F-9240-E0FCB04BF4B5}"/>
    <cellStyle name="40% - Акцент6 3 3 3 2 2" xfId="4510" xr:uid="{C36D2A76-69CF-4C3B-9D7F-011DF3A87F8D}"/>
    <cellStyle name="40% - Акцент6 3 3 3 2 20" xfId="30244" xr:uid="{31699EAF-59E7-4D65-A1FB-DD67838912A6}"/>
    <cellStyle name="40% - Акцент6 3 3 3 2 21" xfId="31656" xr:uid="{93236F92-E62F-4896-9C03-61F7784AF6DB}"/>
    <cellStyle name="40% - Акцент6 3 3 3 2 22" xfId="33062" xr:uid="{57A42A70-A0F8-4194-83E5-40514E8C8E24}"/>
    <cellStyle name="40% - Акцент6 3 3 3 2 23" xfId="34454" xr:uid="{631F52C8-AC35-4A01-A993-32EA421CE9C9}"/>
    <cellStyle name="40% - Акцент6 3 3 3 2 24" xfId="35817" xr:uid="{1DCB2559-C459-454C-9D0E-0DC8B19084C7}"/>
    <cellStyle name="40% - Акцент6 3 3 3 2 25" xfId="37103" xr:uid="{9AAC8647-CA4C-462C-A7F7-5EF3A0917A9D}"/>
    <cellStyle name="40% - Акцент6 3 3 3 2 26" xfId="38268" xr:uid="{B105A1BE-E3FF-46DF-ABA5-32CEB467FE7F}"/>
    <cellStyle name="40% - Акцент6 3 3 3 2 27" xfId="39146" xr:uid="{FD11D3E3-48CF-497D-BD3C-3575B64D8233}"/>
    <cellStyle name="40% - Акцент6 3 3 3 2 3" xfId="6970" xr:uid="{EE7906A6-BBC4-4A13-BA24-462F7ECA4DCE}"/>
    <cellStyle name="40% - Акцент6 3 3 3 2 4" xfId="7954" xr:uid="{72EB2C3F-0789-4F36-8CD6-91E173863DEC}"/>
    <cellStyle name="40% - Акцент6 3 3 3 2 5" xfId="9152" xr:uid="{A325E464-1126-465F-A021-1C160B6DA77D}"/>
    <cellStyle name="40% - Акцент6 3 3 3 2 6" xfId="10459" xr:uid="{91FA07F7-F0CD-47EB-BD34-57328D3412D9}"/>
    <cellStyle name="40% - Акцент6 3 3 3 2 7" xfId="11838" xr:uid="{4C5217F0-BF1C-4E9B-9CBA-B19596917CFB}"/>
    <cellStyle name="40% - Акцент6 3 3 3 2 8" xfId="13254" xr:uid="{3B0DCB0E-6AD1-4303-A16B-94F38EAF8F68}"/>
    <cellStyle name="40% - Акцент6 3 3 3 2 9" xfId="14670" xr:uid="{F14E38AD-F2E8-407E-BF66-B6A25437E81C}"/>
    <cellStyle name="40% - Акцент6 3 3 3 20" xfId="26774" xr:uid="{087C060A-7F91-4C6B-A185-0ED8400ED600}"/>
    <cellStyle name="40% — акцент6 3 3 3 20" xfId="30731" xr:uid="{6AFD4C27-B002-45DA-B09B-C28C40F45FD9}"/>
    <cellStyle name="40% - Акцент6 3 3 3 21" xfId="28190" xr:uid="{AE76EEBB-A78C-484A-8C9B-AA0BEBC9AC5D}"/>
    <cellStyle name="40% — акцент6 3 3 3 21" xfId="32143" xr:uid="{0904F539-C4C4-4C81-821C-AF8858C50F6C}"/>
    <cellStyle name="40% - Акцент6 3 3 3 22" xfId="29606" xr:uid="{A7E5FD52-FE51-41DE-9E51-E84C923D93BD}"/>
    <cellStyle name="40% — акцент6 3 3 3 22" xfId="33548" xr:uid="{C55645F7-4864-4DF0-A20D-25293F5C678F}"/>
    <cellStyle name="40% - Акцент6 3 3 3 23" xfId="31019" xr:uid="{99F90400-FE2D-4126-B930-EFC211F428D9}"/>
    <cellStyle name="40% — акцент6 3 3 3 23" xfId="34937" xr:uid="{74382862-D00C-48BE-B235-BAFC6E07A6FB}"/>
    <cellStyle name="40% - Акцент6 3 3 3 24" xfId="32429" xr:uid="{FCF65328-2B05-47BB-AC4E-A3F8E442405D}"/>
    <cellStyle name="40% — акцент6 3 3 3 24" xfId="36294" xr:uid="{9840D5EF-95DD-4497-9393-5CB682FB2FCA}"/>
    <cellStyle name="40% - Акцент6 3 3 3 25" xfId="33831" xr:uid="{B49AECF7-DBB4-429B-B909-A047755B3E1F}"/>
    <cellStyle name="40% — акцент6 3 3 3 25" xfId="37575" xr:uid="{C62EDB89-E2F8-4254-AC73-F78817F89EF3}"/>
    <cellStyle name="40% - Акцент6 3 3 3 26" xfId="35210" xr:uid="{230671C5-2DF3-415D-8017-B5945034DF25}"/>
    <cellStyle name="40% — акцент6 3 3 3 26" xfId="38721" xr:uid="{0F3F28E8-8306-4807-94CC-BF1E0BA4C6EA}"/>
    <cellStyle name="40% - Акцент6 3 3 3 27" xfId="36543" xr:uid="{B1DBEA29-7182-4E33-A46B-2B1CE6F3E4CC}"/>
    <cellStyle name="40% — акцент6 3 3 3 27" xfId="39564" xr:uid="{F0B6B8BE-CC21-4431-92A5-E7592122F547}"/>
    <cellStyle name="40% - Акцент6 3 3 3 28" xfId="37792" xr:uid="{6DD0173E-D59D-4974-8A66-70B6777D31BE}"/>
    <cellStyle name="40% - Акцент6 3 3 3 3" xfId="3277" xr:uid="{7545A223-4AFD-44E7-BB4E-89A1FE18296B}"/>
    <cellStyle name="40% — акцент6 3 3 3 3" xfId="7458" xr:uid="{0268C86F-6937-4835-8BF7-4D8820E80332}"/>
    <cellStyle name="40% - Акцент6 3 3 3 4" xfId="5737" xr:uid="{0B936545-80CD-42E8-9F1E-C0FC19BC2B23}"/>
    <cellStyle name="40% — акцент6 3 3 3 4" xfId="8442" xr:uid="{8895F284-5795-4BAD-AEC0-30B2DFB91169}"/>
    <cellStyle name="40% - Акцент6 3 3 3 5" xfId="5643" xr:uid="{770C838D-C579-4E8B-8F84-1AB47FD6FEC6}"/>
    <cellStyle name="40% — акцент6 3 3 3 5" xfId="9640" xr:uid="{44D13B0F-F818-43EE-AF2C-830DBD5C39B2}"/>
    <cellStyle name="40% - Акцент6 3 3 3 6" xfId="6861" xr:uid="{FDB455F7-E221-4C86-9FCC-E7E998B3C8F7}"/>
    <cellStyle name="40% — акцент6 3 3 3 6" xfId="10946" xr:uid="{B896C7CE-5E9F-4E07-8139-2A15712631AB}"/>
    <cellStyle name="40% - Акцент6 3 3 3 7" xfId="9340" xr:uid="{2EE45B24-3A74-4F28-831C-21A0269FD5EA}"/>
    <cellStyle name="40% — акцент6 3 3 3 7" xfId="12326" xr:uid="{B7334070-3E10-4576-B460-DB44A9E9D430}"/>
    <cellStyle name="40% - Акцент6 3 3 3 8" xfId="9652" xr:uid="{CC0626DC-6670-4842-A3DF-72D2CB29BB97}"/>
    <cellStyle name="40% — акцент6 3 3 3 8" xfId="13742" xr:uid="{1DA87C77-0E13-40DF-A0E3-D1485F173EB6}"/>
    <cellStyle name="40% - Акцент6 3 3 3 9" xfId="11198" xr:uid="{B38DD837-D48A-4867-82CD-FDAC0A4EE41D}"/>
    <cellStyle name="40% — акцент6 3 3 3 9" xfId="15158" xr:uid="{B28CB1E8-0376-46EC-942A-4537B3FEB9D2}"/>
    <cellStyle name="40% - Акцент6 3 3 30" xfId="35591" xr:uid="{249D133C-B260-4EBD-A66F-D81B0EC11A94}"/>
    <cellStyle name="40% - Акцент6 3 3 31" xfId="36893" xr:uid="{20C0B897-9462-4D51-A923-15ECB3CC6461}"/>
    <cellStyle name="40% - Акцент6 3 3 32" xfId="38082" xr:uid="{12EB261D-CBDD-4BBF-BEB1-613958CBC7AE}"/>
    <cellStyle name="40% - Акцент6 3 3 4" xfId="1512" xr:uid="{AA9CC046-8A1E-42AB-8732-E6F5D80125EB}"/>
    <cellStyle name="40% — акцент6 3 3 4" xfId="3419" xr:uid="{BC7E4C68-874E-4F2F-9904-1AEB98FB98A3}"/>
    <cellStyle name="40% - Акцент6 3 3 4 10" xfId="15590" xr:uid="{9BD3F08C-7507-416B-9B5B-C25961CD525A}"/>
    <cellStyle name="40% - Акцент6 3 3 4 11" xfId="17006" xr:uid="{191E393C-17A0-43FA-9288-DEB88FFAFD67}"/>
    <cellStyle name="40% - Акцент6 3 3 4 12" xfId="18422" xr:uid="{703472BE-9811-4F9A-AC54-D4964E516884}"/>
    <cellStyle name="40% - Акцент6 3 3 4 13" xfId="19838" xr:uid="{4B9789B4-02DB-48F9-9356-96BE4F517550}"/>
    <cellStyle name="40% - Акцент6 3 3 4 14" xfId="21254" xr:uid="{350ECE5F-D685-433F-8DC4-77566B7F6239}"/>
    <cellStyle name="40% - Акцент6 3 3 4 15" xfId="22670" xr:uid="{58051124-5F23-4AF9-BFDD-AD6BCBB0A9A8}"/>
    <cellStyle name="40% - Акцент6 3 3 4 16" xfId="24086" xr:uid="{2147FCC5-B34A-4A84-AF53-4C61F75D01F8}"/>
    <cellStyle name="40% - Акцент6 3 3 4 17" xfId="25502" xr:uid="{694A7B21-AB5A-48AE-B1F2-84F1970ADFE6}"/>
    <cellStyle name="40% - Акцент6 3 3 4 18" xfId="26918" xr:uid="{C6A55694-FAF3-4C1A-875C-9D5E69E8EDF8}"/>
    <cellStyle name="40% - Акцент6 3 3 4 19" xfId="28334" xr:uid="{6D9F7E87-396C-4FF3-A668-32749D0B18C3}"/>
    <cellStyle name="40% - Акцент6 3 3 4 2" xfId="4014" xr:uid="{50313CD6-EFCF-41F5-AFAC-F811BD285E28}"/>
    <cellStyle name="40% - Акцент6 3 3 4 20" xfId="29749" xr:uid="{34DD8BE3-C6DD-48E5-BCC2-E56194DE1948}"/>
    <cellStyle name="40% - Акцент6 3 3 4 21" xfId="31162" xr:uid="{9F4009EA-237F-4D7F-9351-1F16EF537FF9}"/>
    <cellStyle name="40% - Акцент6 3 3 4 22" xfId="32572" xr:uid="{441C9C9A-A757-471B-B948-A83C19D8BCC2}"/>
    <cellStyle name="40% - Акцент6 3 3 4 23" xfId="33974" xr:uid="{A9AF1D44-B413-4244-B2BF-F4834CD5F338}"/>
    <cellStyle name="40% - Акцент6 3 3 4 24" xfId="35353" xr:uid="{28877C15-E5A0-4D58-9D12-FDE3A9D7EF4D}"/>
    <cellStyle name="40% - Акцент6 3 3 4 25" xfId="36675" xr:uid="{219B74D0-4BAC-46C0-8E32-86A442C5D63E}"/>
    <cellStyle name="40% - Акцент6 3 3 4 26" xfId="37903" xr:uid="{2F34EB79-7EF9-4C3C-8C98-F91EB8781060}"/>
    <cellStyle name="40% - Акцент6 3 3 4 27" xfId="38929" xr:uid="{5DE1D00B-0BEC-4885-BCD1-B2B964F1C5E0}"/>
    <cellStyle name="40% - Акцент6 3 3 4 3" xfId="6474" xr:uid="{25DDCDE0-2403-42D2-B664-AF0749697DC9}"/>
    <cellStyle name="40% - Акцент6 3 3 4 4" xfId="6837" xr:uid="{64E52546-316A-4DA4-83EE-A8FD00133A75}"/>
    <cellStyle name="40% - Акцент6 3 3 4 5" xfId="8657" xr:uid="{B132A4F8-BCF9-4964-9D4F-06C3039228F0}"/>
    <cellStyle name="40% - Акцент6 3 3 4 6" xfId="9964" xr:uid="{0EBB48E7-0401-4B2F-A71F-2A3153C41C81}"/>
    <cellStyle name="40% - Акцент6 3 3 4 7" xfId="11342" xr:uid="{D00FBDB4-7D84-4501-9883-F0BF4F3B2EBD}"/>
    <cellStyle name="40% - Акцент6 3 3 4 8" xfId="12758" xr:uid="{1424F33B-DA61-432A-8CA4-9DCBA9C1F136}"/>
    <cellStyle name="40% - Акцент6 3 3 4 9" xfId="14174" xr:uid="{87CC3F24-AB1A-4CD5-A85F-736B7F79FFF4}"/>
    <cellStyle name="40% - Акцент6 3 3 5" xfId="1176" xr:uid="{2D91F3C0-F01F-43D6-B091-A418AA7AEB62}"/>
    <cellStyle name="40% — акцент6 3 3 5" xfId="5879" xr:uid="{5227F5AD-A133-422F-9822-0B7CCFB2286F}"/>
    <cellStyle name="40% - Акцент6 3 3 5 10" xfId="16670" xr:uid="{0D47AAF0-6033-4315-8DD9-9F337D802D0F}"/>
    <cellStyle name="40% - Акцент6 3 3 5 11" xfId="18086" xr:uid="{B7FC83BC-BF03-4943-9FEA-6D248435D641}"/>
    <cellStyle name="40% - Акцент6 3 3 5 12" xfId="19502" xr:uid="{4FAD6ADD-CA6F-4176-A6D9-B56C6233B8A3}"/>
    <cellStyle name="40% - Акцент6 3 3 5 13" xfId="20918" xr:uid="{298DDA96-CC93-44BD-AD4E-3B0A2AE25890}"/>
    <cellStyle name="40% - Акцент6 3 3 5 14" xfId="22334" xr:uid="{98933A5D-125D-498B-9889-83399DD940DF}"/>
    <cellStyle name="40% - Акцент6 3 3 5 15" xfId="23750" xr:uid="{4F8712C8-F9C8-4C55-BE08-BA100B8A6183}"/>
    <cellStyle name="40% - Акцент6 3 3 5 16" xfId="25166" xr:uid="{E899C855-E546-4CA3-AA4D-4046ACC34C65}"/>
    <cellStyle name="40% - Акцент6 3 3 5 17" xfId="26582" xr:uid="{5CA9D9AD-2173-4C25-BB22-71A60FCF5691}"/>
    <cellStyle name="40% - Акцент6 3 3 5 18" xfId="27998" xr:uid="{C39BC8E6-9EF9-46A1-807C-EDB0FDCCD78B}"/>
    <cellStyle name="40% - Акцент6 3 3 5 19" xfId="29414" xr:uid="{C38AE402-6466-4AA9-A018-B79F4ED5BBD0}"/>
    <cellStyle name="40% - Акцент6 3 3 5 2" xfId="3678" xr:uid="{87558CE0-484D-4FE2-A97A-81F27FE865EE}"/>
    <cellStyle name="40% - Акцент6 3 3 5 20" xfId="30827" xr:uid="{885786D2-7FEE-4280-B0AB-CF18CB4FAF60}"/>
    <cellStyle name="40% - Акцент6 3 3 5 21" xfId="32239" xr:uid="{9C6FCC57-5982-4DD1-A8F2-369D34EEB4E0}"/>
    <cellStyle name="40% - Акцент6 3 3 5 22" xfId="33643" xr:uid="{DB6362C9-9FE5-4108-81ED-7E6D5F906998}"/>
    <cellStyle name="40% - Акцент6 3 3 5 23" xfId="35030" xr:uid="{ED43F084-3676-452D-BE5A-640D7475321C}"/>
    <cellStyle name="40% - Акцент6 3 3 5 24" xfId="36382" xr:uid="{97196DD4-08FB-43B8-B3D0-46E1AF39AFE8}"/>
    <cellStyle name="40% - Акцент6 3 3 5 25" xfId="37653" xr:uid="{4BE35759-34CB-4052-A752-150DBE1EB682}"/>
    <cellStyle name="40% - Акцент6 3 3 5 26" xfId="38773" xr:uid="{2C47233C-5221-4080-9405-34FDB86B4215}"/>
    <cellStyle name="40% - Акцент6 3 3 5 3" xfId="5094" xr:uid="{F7B17259-B043-4150-BC7E-246F87F0310F}"/>
    <cellStyle name="40% - Акцент6 3 3 5 4" xfId="7827" xr:uid="{F8AECCA5-C689-4F5A-9374-82766B62495E}"/>
    <cellStyle name="40% - Акцент6 3 3 5 5" xfId="7706" xr:uid="{73358C70-4734-4AD6-B4D5-8E9FBD9B1986}"/>
    <cellStyle name="40% - Акцент6 3 3 5 6" xfId="11006" xr:uid="{7D5BF720-B47B-48D8-BEDA-C8D408D052E4}"/>
    <cellStyle name="40% - Акцент6 3 3 5 7" xfId="12422" xr:uid="{5975954E-A146-4F95-AF51-70CA69B8680B}"/>
    <cellStyle name="40% - Акцент6 3 3 5 8" xfId="13838" xr:uid="{6276D8F2-D4B2-4DEE-9649-FCD812FE82B0}"/>
    <cellStyle name="40% - Акцент6 3 3 5 9" xfId="15254" xr:uid="{A5A5AC22-777F-486B-B372-C8B55F4903C4}"/>
    <cellStyle name="40% - Акцент6 3 3 6" xfId="2269" xr:uid="{DF9A808F-1A82-4C30-9826-31584B814F32}"/>
    <cellStyle name="40% — акцент6 3 3 6" xfId="6010" xr:uid="{5C7F8100-7BAE-41C8-AC36-596EEC145A9A}"/>
    <cellStyle name="40% - Акцент6 3 3 6 10" xfId="19179" xr:uid="{8EB2565E-1FC9-4772-A9D6-AA0B6DC119C3}"/>
    <cellStyle name="40% - Акцент6 3 3 6 11" xfId="20595" xr:uid="{F95585D6-F8B7-4B81-86B0-F98D5D5101C8}"/>
    <cellStyle name="40% - Акцент6 3 3 6 12" xfId="22011" xr:uid="{DBFE5B15-BF63-46FC-8D27-58F3E9389B3B}"/>
    <cellStyle name="40% - Акцент6 3 3 6 13" xfId="23427" xr:uid="{C409049C-6CDA-41BF-B01B-00725FD0440B}"/>
    <cellStyle name="40% - Акцент6 3 3 6 14" xfId="24843" xr:uid="{05BE2AB5-3CA8-4291-A037-528E45A5BE03}"/>
    <cellStyle name="40% - Акцент6 3 3 6 15" xfId="26259" xr:uid="{280BD651-DCA8-440E-BA1F-263E13F134FA}"/>
    <cellStyle name="40% - Акцент6 3 3 6 16" xfId="27675" xr:uid="{592496AF-A014-43BE-8F49-501226FBD77A}"/>
    <cellStyle name="40% - Акцент6 3 3 6 17" xfId="29091" xr:uid="{850FC24B-5D9E-42C3-A717-C66498A793DB}"/>
    <cellStyle name="40% - Акцент6 3 3 6 18" xfId="30504" xr:uid="{8E54292F-B9BF-4E2F-B584-1FC4230F99D9}"/>
    <cellStyle name="40% - Акцент6 3 3 6 19" xfId="31916" xr:uid="{9A34DA13-2B34-4FA0-97CC-315B64016589}"/>
    <cellStyle name="40% - Акцент6 3 3 6 2" xfId="4771" xr:uid="{79660FF7-D5E7-4399-B350-B92BB6E0DDF3}"/>
    <cellStyle name="40% - Акцент6 3 3 6 20" xfId="33321" xr:uid="{22B72369-E6D3-4B6B-9BB5-03797B874116}"/>
    <cellStyle name="40% - Акцент6 3 3 6 21" xfId="34710" xr:uid="{817D708B-B7CE-4FEC-A05A-E85386720954}"/>
    <cellStyle name="40% - Акцент6 3 3 6 22" xfId="36067" xr:uid="{51360906-57DA-43BD-B6D5-7491D0D7C710}"/>
    <cellStyle name="40% - Акцент6 3 3 6 23" xfId="37348" xr:uid="{B50B9BA4-4D94-4EAB-BC6E-284EF7AAAFBF}"/>
    <cellStyle name="40% - Акцент6 3 3 6 24" xfId="38494" xr:uid="{D7CC0C39-EF16-4AA8-A0F5-82C7B4EBBA00}"/>
    <cellStyle name="40% - Акцент6 3 3 6 25" xfId="39337" xr:uid="{24A8ADDB-8D40-460B-8585-77AB03DE0287}"/>
    <cellStyle name="40% - Акцент6 3 3 6 3" xfId="9413" xr:uid="{38E8C314-998D-4113-8CF4-A5FAC03AEAEC}"/>
    <cellStyle name="40% - Акцент6 3 3 6 4" xfId="10719" xr:uid="{7E7DBADC-3F1A-4C1B-916A-FF384EE6D833}"/>
    <cellStyle name="40% - Акцент6 3 3 6 5" xfId="12099" xr:uid="{B3AA2D99-951F-4ED8-811F-85902A0F8A0A}"/>
    <cellStyle name="40% - Акцент6 3 3 6 6" xfId="13515" xr:uid="{89646A6D-CB75-4C40-BAF2-BA05E5126013}"/>
    <cellStyle name="40% - Акцент6 3 3 6 7" xfId="14931" xr:uid="{5945A1F9-4234-4DB0-8584-B2482BC5B450}"/>
    <cellStyle name="40% - Акцент6 3 3 6 8" xfId="16347" xr:uid="{913823BF-BCB1-4FE9-A50F-8E39BD780AE7}"/>
    <cellStyle name="40% - Акцент6 3 3 6 9" xfId="17763" xr:uid="{2E3202E2-0AFA-4866-BCF4-EEC74680634B}"/>
    <cellStyle name="40% - Акцент6 3 3 7" xfId="2777" xr:uid="{B9BE8F4D-5881-453F-841F-737618EECF42}"/>
    <cellStyle name="40% — акцент6 3 3 7" xfId="7984" xr:uid="{C3AF5D02-DFD5-4648-B30B-6780BA265CF6}"/>
    <cellStyle name="40% - Акцент6 3 3 8" xfId="5237" xr:uid="{5A9A116B-8403-495C-9FFD-881892840881}"/>
    <cellStyle name="40% — акцент6 3 3 8" xfId="6716" xr:uid="{272303E2-0297-4074-8A5D-81B04A9BCB97}"/>
    <cellStyle name="40% - Акцент6 3 3 9" xfId="7181" xr:uid="{999BC2EB-A501-4582-AF75-574FDE4E209B}"/>
    <cellStyle name="40% — акцент6 3 3 9" xfId="9056" xr:uid="{FC180B11-7267-4BFF-BE49-185322C7A4E5}"/>
    <cellStyle name="40% - Акцент6 3 30" xfId="29470" xr:uid="{44F7FAD4-68B5-4A6F-8873-281B48E67001}"/>
    <cellStyle name="40% — акцент6 3 30" xfId="32348" xr:uid="{108CC93F-6288-4055-9B32-563E41EE6EF9}"/>
    <cellStyle name="40% - Акцент6 3 31" xfId="30883" xr:uid="{034871BD-6D0A-4F68-A3B8-48EDD8E56794}"/>
    <cellStyle name="40% — акцент6 3 31" xfId="33750" xr:uid="{2C188BC9-E864-48B8-83B4-46A46FFC9412}"/>
    <cellStyle name="40% - Акцент6 3 32" xfId="32294" xr:uid="{5A9950EC-689D-4498-A487-1D66D89C74DB}"/>
    <cellStyle name="40% — акцент6 3 32" xfId="35133" xr:uid="{E772C2BF-C0C5-420A-8C2C-D811A092D143}"/>
    <cellStyle name="40% - Акцент6 3 33" xfId="33697" xr:uid="{79B75960-AF7F-4EEE-9ADC-E29E41117C60}"/>
    <cellStyle name="40% — акцент6 3 33" xfId="36472" xr:uid="{382AC2D6-538C-4B97-872E-BCAF9D8421FE}"/>
    <cellStyle name="40% - Акцент6 3 34" xfId="35081" xr:uid="{42DDAB21-7B32-4664-85AC-B6FE3E827A39}"/>
    <cellStyle name="40% - Акцент6 3 35" xfId="36425" xr:uid="{6BF4528F-B5E8-40F0-844F-16873CE3254D}"/>
    <cellStyle name="40% - Акцент6 3 4" xfId="469" xr:uid="{391FD822-CD3E-46A7-98BA-9D6BF2B56BF9}"/>
    <cellStyle name="40% — акцент6 3 4" xfId="929" xr:uid="{97B6D06A-60E0-46E3-B88A-6FAD0EBC044A}"/>
    <cellStyle name="40% - Акцент6 3 4 10" xfId="11680" xr:uid="{6B1AE114-266F-4B85-98FE-68824C7E1BAD}"/>
    <cellStyle name="40% — акцент6 3 4 10" xfId="10964" xr:uid="{1BCBC835-1F1A-4C8D-BE61-022C395C1DE4}"/>
    <cellStyle name="40% - Акцент6 3 4 11" xfId="13096" xr:uid="{04EDE2CF-7A3B-4F31-8433-01F9F0655CF9}"/>
    <cellStyle name="40% — акцент6 3 4 11" xfId="12380" xr:uid="{0D1A16CE-A1BA-491D-85E3-3EFC69E8D501}"/>
    <cellStyle name="40% - Акцент6 3 4 12" xfId="14512" xr:uid="{65E9E118-FF50-47F1-AB96-74C52B7AA53F}"/>
    <cellStyle name="40% — акцент6 3 4 12" xfId="13796" xr:uid="{F097BF0D-70BF-4B36-A6ED-FBF81525F476}"/>
    <cellStyle name="40% - Акцент6 3 4 13" xfId="15928" xr:uid="{EEADED58-4B45-4C2A-8005-F2E68FC4B069}"/>
    <cellStyle name="40% — акцент6 3 4 13" xfId="15212" xr:uid="{87980E4F-7211-4FAB-9FD9-5CD0B4B11E8C}"/>
    <cellStyle name="40% - Акцент6 3 4 14" xfId="17344" xr:uid="{A7606B0A-FF4C-4188-9EB4-80EEEA006642}"/>
    <cellStyle name="40% — акцент6 3 4 14" xfId="16628" xr:uid="{23E00E4E-2317-47C3-985B-905DA49225DB}"/>
    <cellStyle name="40% - Акцент6 3 4 15" xfId="18760" xr:uid="{2368A5D3-E5B8-4970-9FB4-2F4C42AB7CEB}"/>
    <cellStyle name="40% — акцент6 3 4 15" xfId="18044" xr:uid="{7BBB483E-CA3F-438C-AD2A-92396F3C8C05}"/>
    <cellStyle name="40% - Акцент6 3 4 16" xfId="20176" xr:uid="{6821D6C7-8E9B-4F8D-B601-DD8C60E1DB95}"/>
    <cellStyle name="40% — акцент6 3 4 16" xfId="19460" xr:uid="{C3617CC4-0F39-45F8-9FD6-2EA2BEC0C6C2}"/>
    <cellStyle name="40% - Акцент6 3 4 17" xfId="21592" xr:uid="{6948E3C1-568D-43F2-8D7D-E1175103B812}"/>
    <cellStyle name="40% — акцент6 3 4 17" xfId="20876" xr:uid="{F08B3E71-3249-46C8-8D7D-9B417D39A6C1}"/>
    <cellStyle name="40% - Акцент6 3 4 18" xfId="23008" xr:uid="{51DEF45A-FEC7-496B-A74A-0E0155423C1A}"/>
    <cellStyle name="40% — акцент6 3 4 18" xfId="22292" xr:uid="{7E705EDC-0861-4C18-AB68-56CBBC175FFB}"/>
    <cellStyle name="40% - Акцент6 3 4 19" xfId="24424" xr:uid="{00392D97-3D24-4651-8FEE-B67A1CD2B3D3}"/>
    <cellStyle name="40% — акцент6 3 4 19" xfId="23708" xr:uid="{FF3BFBC7-F4C9-4213-8C8E-B2F11D2644CB}"/>
    <cellStyle name="40% - Акцент6 3 4 2" xfId="1702" xr:uid="{CA66801D-95F5-43CB-AF20-0613DD3F4A8A}"/>
    <cellStyle name="40% — акцент6 3 4 2" xfId="2162" xr:uid="{8A35FDEA-9B9D-48BB-9166-96F245610AAE}"/>
    <cellStyle name="40% - Акцент6 3 4 2 10" xfId="15780" xr:uid="{1794105C-F72F-40B0-9353-7A7B329FC02E}"/>
    <cellStyle name="40% — акцент6 3 4 2 10" xfId="16240" xr:uid="{6B204F37-1FAC-46E9-9943-76664331AD0D}"/>
    <cellStyle name="40% - Акцент6 3 4 2 11" xfId="17196" xr:uid="{DB714EE4-431F-4FAB-B528-88C269424099}"/>
    <cellStyle name="40% — акцент6 3 4 2 11" xfId="17656" xr:uid="{CD891B26-9297-40FA-9986-91BD24C6BF89}"/>
    <cellStyle name="40% - Акцент6 3 4 2 12" xfId="18612" xr:uid="{A22C7CC3-0B3A-455D-B4AD-4B849F26FD04}"/>
    <cellStyle name="40% — акцент6 3 4 2 12" xfId="19072" xr:uid="{8A056432-83B4-48A0-ACFD-6C6BB8B6876E}"/>
    <cellStyle name="40% - Акцент6 3 4 2 13" xfId="20028" xr:uid="{1C36542A-F312-49EC-8AD4-B95B92AF2F0C}"/>
    <cellStyle name="40% — акцент6 3 4 2 13" xfId="20488" xr:uid="{4210330A-77A2-4E29-B733-FF46BD2BF21E}"/>
    <cellStyle name="40% - Акцент6 3 4 2 14" xfId="21444" xr:uid="{C008C026-3571-447E-B49B-09A8DBBCB91F}"/>
    <cellStyle name="40% — акцент6 3 4 2 14" xfId="21904" xr:uid="{5B807701-45B9-46E7-872F-CAF8FCBBA65D}"/>
    <cellStyle name="40% - Акцент6 3 4 2 15" xfId="22860" xr:uid="{8FE5156A-8D84-4C58-96B7-FE3C93F0FE87}"/>
    <cellStyle name="40% — акцент6 3 4 2 15" xfId="23320" xr:uid="{8C392AEC-7A74-4B4E-AC59-EAFC9679113F}"/>
    <cellStyle name="40% - Акцент6 3 4 2 16" xfId="24276" xr:uid="{B080FF4E-2E22-4C55-A5D7-852AF75CAB9F}"/>
    <cellStyle name="40% — акцент6 3 4 2 16" xfId="24736" xr:uid="{89B4B3D5-D7E8-4BB3-B9E6-AB2A4C5E23FF}"/>
    <cellStyle name="40% - Акцент6 3 4 2 17" xfId="25692" xr:uid="{F5D1FDEC-BD07-4593-8728-D0FE0CF2E815}"/>
    <cellStyle name="40% — акцент6 3 4 2 17" xfId="26152" xr:uid="{7344BA8E-7E01-4E2B-95AE-6CB1F0ACA132}"/>
    <cellStyle name="40% - Акцент6 3 4 2 18" xfId="27108" xr:uid="{EC4FD85D-5A39-44B6-B5A5-9FD3510C62D2}"/>
    <cellStyle name="40% — акцент6 3 4 2 18" xfId="27568" xr:uid="{118A2D2F-3425-495B-B8AC-C9629FFD9E38}"/>
    <cellStyle name="40% - Акцент6 3 4 2 19" xfId="28524" xr:uid="{7603C526-ECC0-4B51-8257-AF2F4B8F5137}"/>
    <cellStyle name="40% — акцент6 3 4 2 19" xfId="28984" xr:uid="{89F3695E-E114-4458-B9AB-41EEDFF4CD00}"/>
    <cellStyle name="40% - Акцент6 3 4 2 2" xfId="4204" xr:uid="{566405FB-B4F8-4981-9168-B8B8287312DE}"/>
    <cellStyle name="40% — акцент6 3 4 2 2" xfId="4664" xr:uid="{F992443D-1122-4CB4-B5C4-FC0F8A3CD2B3}"/>
    <cellStyle name="40% - Акцент6 3 4 2 20" xfId="29939" xr:uid="{6F3192E6-ADC3-4279-A3B4-3F52F2435353}"/>
    <cellStyle name="40% — акцент6 3 4 2 20" xfId="30397" xr:uid="{9682BE28-1060-43A8-9275-35F5760E3CFF}"/>
    <cellStyle name="40% - Акцент6 3 4 2 21" xfId="31352" xr:uid="{550DFBC1-E6B2-4623-8D35-DE99B26714D6}"/>
    <cellStyle name="40% — акцент6 3 4 2 21" xfId="31809" xr:uid="{64360230-750E-446A-9832-3D206084CA5D}"/>
    <cellStyle name="40% - Акцент6 3 4 2 22" xfId="32762" xr:uid="{F5A85AA7-05AB-4E94-BF21-0B93560C84F1}"/>
    <cellStyle name="40% — акцент6 3 4 2 22" xfId="33214" xr:uid="{ACDA25B2-DC22-438D-9090-C10C851227EB}"/>
    <cellStyle name="40% - Акцент6 3 4 2 23" xfId="34161" xr:uid="{E674C64E-2381-4CF2-909D-67EEDF510347}"/>
    <cellStyle name="40% — акцент6 3 4 2 23" xfId="34603" xr:uid="{631E0D32-A416-4197-A47B-3BEE106E2C9B}"/>
    <cellStyle name="40% - Акцент6 3 4 2 24" xfId="35534" xr:uid="{1FBB0DE2-7306-4534-8EAC-26C4572620E8}"/>
    <cellStyle name="40% — акцент6 3 4 2 24" xfId="35960" xr:uid="{1B3693F8-4ECB-424B-A797-E6B34F9BEFDE}"/>
    <cellStyle name="40% - Акцент6 3 4 2 25" xfId="36845" xr:uid="{1362022C-8254-4045-BE86-3457C8A5340E}"/>
    <cellStyle name="40% — акцент6 3 4 2 25" xfId="37241" xr:uid="{13643EB1-A2B9-43BE-8E3F-F4296A4E34A8}"/>
    <cellStyle name="40% - Акцент6 3 4 2 26" xfId="38042" xr:uid="{2B3D8CB8-1107-4CBA-949B-3243496D8997}"/>
    <cellStyle name="40% — акцент6 3 4 2 26" xfId="38388" xr:uid="{480B8464-D2F8-4BE7-9CCD-7944BAF5F12B}"/>
    <cellStyle name="40% - Акцент6 3 4 2 27" xfId="39017" xr:uid="{9011C860-A1EC-48F4-A7E7-EEC077860505}"/>
    <cellStyle name="40% — акцент6 3 4 2 27" xfId="39233" xr:uid="{2F3D96FE-76DB-4654-91BA-26F321471BCE}"/>
    <cellStyle name="40% - Акцент6 3 4 2 3" xfId="6664" xr:uid="{1555E6DA-EA85-435A-BE05-D10251E58DC3}"/>
    <cellStyle name="40% — акцент6 3 4 2 3" xfId="7124" xr:uid="{9D1365BA-5B2E-4756-B15D-C7A4BA0F1BC9}"/>
    <cellStyle name="40% - Акцент6 3 4 2 4" xfId="7648" xr:uid="{2644A57E-77F8-431E-9409-07687C3B1637}"/>
    <cellStyle name="40% — акцент6 3 4 2 4" xfId="8108" xr:uid="{FD20E42D-BBC4-41EF-A64C-CFAF3AF1D2D7}"/>
    <cellStyle name="40% - Акцент6 3 4 2 5" xfId="8846" xr:uid="{940846DE-0F23-4536-B997-E0A6E1B59B89}"/>
    <cellStyle name="40% — акцент6 3 4 2 5" xfId="9306" xr:uid="{A3B9A83F-2AB1-440C-BBE0-D680D6204880}"/>
    <cellStyle name="40% - Акцент6 3 4 2 6" xfId="10153" xr:uid="{E8BABA89-74E0-4C00-B7C9-7DF2FD55281F}"/>
    <cellStyle name="40% — акцент6 3 4 2 6" xfId="10612" xr:uid="{B896E90F-0196-4D12-977D-59885F4700E4}"/>
    <cellStyle name="40% - Акцент6 3 4 2 7" xfId="11532" xr:uid="{A67901A7-6B87-4E82-B248-90F26E0D599D}"/>
    <cellStyle name="40% — акцент6 3 4 2 7" xfId="11992" xr:uid="{9C1D91B3-1BE4-4509-8A53-83E321945412}"/>
    <cellStyle name="40% - Акцент6 3 4 2 8" xfId="12948" xr:uid="{B24F4A81-A2AB-4D37-A071-0FD7C01F4030}"/>
    <cellStyle name="40% — акцент6 3 4 2 8" xfId="13408" xr:uid="{CBEAC3B9-DC5F-4CE9-B421-6E0D8CE0C1F5}"/>
    <cellStyle name="40% - Акцент6 3 4 2 9" xfId="14364" xr:uid="{7F00D00B-9D70-4B64-9FC4-1923B3FF36CE}"/>
    <cellStyle name="40% — акцент6 3 4 2 9" xfId="14824" xr:uid="{5B4C79FB-D852-4613-8D10-1FC24470857B}"/>
    <cellStyle name="40% - Акцент6 3 4 20" xfId="25840" xr:uid="{3A823596-391D-4804-9F64-7C98CF179148}"/>
    <cellStyle name="40% — акцент6 3 4 20" xfId="25124" xr:uid="{F03E9E98-4814-4451-9343-F91D7F26FD95}"/>
    <cellStyle name="40% - Акцент6 3 4 21" xfId="27256" xr:uid="{FE1F1B02-8C9F-42FE-9C05-0BF3CED9F52B}"/>
    <cellStyle name="40% — акцент6 3 4 21" xfId="26540" xr:uid="{5BB16676-05F3-4203-AEB6-9BD7104EA9FA}"/>
    <cellStyle name="40% - Акцент6 3 4 22" xfId="28672" xr:uid="{1ECF64E8-F444-4614-8F81-F33222AB357F}"/>
    <cellStyle name="40% — акцент6 3 4 22" xfId="27956" xr:uid="{678E8966-75F2-4E5E-9DC3-57FAA3CBF903}"/>
    <cellStyle name="40% - Акцент6 3 4 23" xfId="30087" xr:uid="{67C775C1-7761-469A-9DE6-C7D89B87EC62}"/>
    <cellStyle name="40% — акцент6 3 4 23" xfId="29372" xr:uid="{A32B05C1-DDC3-4853-8314-1095B0F2FFE5}"/>
    <cellStyle name="40% - Акцент6 3 4 24" xfId="31500" xr:uid="{558A2889-DBFE-4DB0-8312-DE444C0314A2}"/>
    <cellStyle name="40% — акцент6 3 4 24" xfId="30785" xr:uid="{D436FA40-4A3C-4DFA-9A20-04D5FEA8AF58}"/>
    <cellStyle name="40% - Акцент6 3 4 25" xfId="32910" xr:uid="{DB93C336-6A8F-4763-8FDE-103496A061D8}"/>
    <cellStyle name="40% — акцент6 3 4 25" xfId="32197" xr:uid="{89BE62DE-EA59-4391-88AE-9B642F1AFD50}"/>
    <cellStyle name="40% - Акцент6 3 4 26" xfId="34307" xr:uid="{F3A37DAC-466E-4BEF-BB72-5DEE1BED054F}"/>
    <cellStyle name="40% — акцент6 3 4 26" xfId="33601" xr:uid="{D81514B0-4993-42E8-B50D-B78D5C1B9BDB}"/>
    <cellStyle name="40% - Акцент6 3 4 27" xfId="35674" xr:uid="{1864A123-85D2-4F74-AADC-CBE3B3A3ED14}"/>
    <cellStyle name="40% — акцент6 3 4 27" xfId="34988" xr:uid="{56ECD873-D594-4C7B-B336-C32193A704D8}"/>
    <cellStyle name="40% - Акцент6 3 4 28" xfId="36972" xr:uid="{F3EE0E68-8411-46CF-A1CD-FB5BAE2C3881}"/>
    <cellStyle name="40% — акцент6 3 4 28" xfId="36341" xr:uid="{EBC52252-0007-4EE5-87BE-4D7A6596F424}"/>
    <cellStyle name="40% - Акцент6 3 4 29" xfId="38154" xr:uid="{0747B283-0D75-487B-A4FB-612445A11C69}"/>
    <cellStyle name="40% — акцент6 3 4 29" xfId="37616" xr:uid="{91B288CE-D2B3-4479-90D3-2855F0B300DD}"/>
    <cellStyle name="40% - Акцент6 3 4 3" xfId="2357" xr:uid="{D7DC229A-F2F1-428C-B448-3FDA3A1609B8}"/>
    <cellStyle name="40% — акцент6 3 4 3" xfId="2501" xr:uid="{05917058-65FD-43CF-BB11-082925F50E7C}"/>
    <cellStyle name="40% - Акцент6 3 4 3 10" xfId="16435" xr:uid="{650D4C57-ABD8-4444-BF58-781A4BFBF092}"/>
    <cellStyle name="40% — акцент6 3 4 3 10" xfId="16579" xr:uid="{9245576F-3649-435D-BBBC-5C216DB67911}"/>
    <cellStyle name="40% - Акцент6 3 4 3 11" xfId="17851" xr:uid="{F3560EF4-F2B1-46BA-BA36-0D3AA260156D}"/>
    <cellStyle name="40% — акцент6 3 4 3 11" xfId="17995" xr:uid="{478CD87A-B5D5-42E0-A7D1-A4F0DE93C265}"/>
    <cellStyle name="40% - Акцент6 3 4 3 12" xfId="19267" xr:uid="{B32D0BDA-3F8B-4336-BC10-ED833E25054D}"/>
    <cellStyle name="40% — акцент6 3 4 3 12" xfId="19411" xr:uid="{218DCB6D-9336-43D4-A0BE-B7D0A5AD91BA}"/>
    <cellStyle name="40% - Акцент6 3 4 3 13" xfId="20683" xr:uid="{F72FCAC2-977B-4466-A140-9D4E121A6CC8}"/>
    <cellStyle name="40% — акцент6 3 4 3 13" xfId="20827" xr:uid="{CC30FEB6-DCA6-4E89-BC02-BA110622A1C0}"/>
    <cellStyle name="40% - Акцент6 3 4 3 14" xfId="22099" xr:uid="{A05632A6-C5DC-41F0-97E7-870457D870BC}"/>
    <cellStyle name="40% — акцент6 3 4 3 14" xfId="22243" xr:uid="{E6672B71-E454-443C-B720-FD8A5B0E0171}"/>
    <cellStyle name="40% - Акцент6 3 4 3 15" xfId="23515" xr:uid="{6381FD21-17B7-49FF-9C62-846FA85DE778}"/>
    <cellStyle name="40% — акцент6 3 4 3 15" xfId="23659" xr:uid="{84A3BFD9-8F17-434B-B441-A1C3346D623F}"/>
    <cellStyle name="40% - Акцент6 3 4 3 16" xfId="24931" xr:uid="{6CF41C85-DC0B-4393-9351-ED8B94AE6A75}"/>
    <cellStyle name="40% — акцент6 3 4 3 16" xfId="25075" xr:uid="{3EECFC91-A7AE-4E92-8463-6F9E9DA05925}"/>
    <cellStyle name="40% - Акцент6 3 4 3 17" xfId="26347" xr:uid="{64D6BF73-3E52-429B-8CFA-387F0CF20268}"/>
    <cellStyle name="40% — акцент6 3 4 3 17" xfId="26491" xr:uid="{F4BBD93D-99EB-44E2-95ED-7D6372005EA6}"/>
    <cellStyle name="40% - Акцент6 3 4 3 18" xfId="27763" xr:uid="{F36660FC-39C1-4201-8BE4-AE957041F126}"/>
    <cellStyle name="40% — акцент6 3 4 3 18" xfId="27907" xr:uid="{8C84B893-F287-4582-A6F0-E53C5FB430D3}"/>
    <cellStyle name="40% - Акцент6 3 4 3 19" xfId="29179" xr:uid="{85BD714F-8F1B-4BCA-BFF3-1E353579AFCF}"/>
    <cellStyle name="40% — акцент6 3 4 3 19" xfId="29323" xr:uid="{913B3635-3D5F-4299-903C-3F5170DBAB52}"/>
    <cellStyle name="40% - Акцент6 3 4 3 2" xfId="4859" xr:uid="{8F0547AD-AF26-4F5A-8586-BA42E2A98169}"/>
    <cellStyle name="40% — акцент6 3 4 3 2" xfId="5003" xr:uid="{BF2C4EFB-1F41-4B54-8BA7-CAEC4253712D}"/>
    <cellStyle name="40% - Акцент6 3 4 3 20" xfId="30592" xr:uid="{337FE847-EB37-4664-B940-3919A06ADBAC}"/>
    <cellStyle name="40% — акцент6 3 4 3 20" xfId="30736" xr:uid="{B57A877F-8390-495A-8C0B-CC777EEA1E4F}"/>
    <cellStyle name="40% - Акцент6 3 4 3 21" xfId="32004" xr:uid="{0C705104-8216-4154-AD2A-EB74AC016FEF}"/>
    <cellStyle name="40% — акцент6 3 4 3 21" xfId="32148" xr:uid="{630B2F3E-C242-47CF-8E0E-89C0A0ABBF6F}"/>
    <cellStyle name="40% - Акцент6 3 4 3 22" xfId="33409" xr:uid="{046D7EFE-92F2-4A81-9456-2266F4160EED}"/>
    <cellStyle name="40% — акцент6 3 4 3 22" xfId="33553" xr:uid="{89E07ECD-999A-4569-9000-2C9EAB6105F5}"/>
    <cellStyle name="40% - Акцент6 3 4 3 23" xfId="34798" xr:uid="{3A026C03-B261-4819-B710-91A78989EAE5}"/>
    <cellStyle name="40% — акцент6 3 4 3 23" xfId="34942" xr:uid="{CC8D338A-B3FF-496A-8E21-5814B8709428}"/>
    <cellStyle name="40% - Акцент6 3 4 3 24" xfId="36155" xr:uid="{55589C49-F865-40D5-8C2F-DAE4DC4F6FA6}"/>
    <cellStyle name="40% — акцент6 3 4 3 24" xfId="36299" xr:uid="{C2032E82-A6FB-4035-86FD-17ED0A6FF04F}"/>
    <cellStyle name="40% - Акцент6 3 4 3 25" xfId="37436" xr:uid="{DF15759A-FBEE-456D-894A-659007536011}"/>
    <cellStyle name="40% — акцент6 3 4 3 25" xfId="37580" xr:uid="{45F2C1A8-8F34-4925-BC8A-4CFCB42A503B}"/>
    <cellStyle name="40% - Акцент6 3 4 3 26" xfId="38582" xr:uid="{60A51DFA-C0D9-4E28-BB45-93F0734E41E0}"/>
    <cellStyle name="40% — акцент6 3 4 3 26" xfId="38726" xr:uid="{69A7CCD7-FC6F-4EE9-889E-EC9D78F569B8}"/>
    <cellStyle name="40% - Акцент6 3 4 3 27" xfId="39425" xr:uid="{A31B63F1-57FD-490F-BBD9-C6B75FE263D5}"/>
    <cellStyle name="40% — акцент6 3 4 3 27" xfId="39569" xr:uid="{E5C93759-A6B1-47B9-AA6F-26579CE75A15}"/>
    <cellStyle name="40% - Акцент6 3 4 3 3" xfId="7319" xr:uid="{789933C8-8213-4660-A484-21CB309CE1C1}"/>
    <cellStyle name="40% — акцент6 3 4 3 3" xfId="7463" xr:uid="{B50B432C-3877-4157-86AE-4E77969E25FC}"/>
    <cellStyle name="40% - Акцент6 3 4 3 4" xfId="8303" xr:uid="{74ACAF5D-1AD1-46B9-A7AD-DF7BB9901BAF}"/>
    <cellStyle name="40% — акцент6 3 4 3 4" xfId="8447" xr:uid="{C0C0087B-31F2-4049-A802-93DAED5FFCFE}"/>
    <cellStyle name="40% - Акцент6 3 4 3 5" xfId="9501" xr:uid="{D5D44E5D-9552-40E1-B9B6-075AD3288690}"/>
    <cellStyle name="40% — акцент6 3 4 3 5" xfId="9645" xr:uid="{8B9FBD03-604E-4A6E-A504-844EC890BAA4}"/>
    <cellStyle name="40% - Акцент6 3 4 3 6" xfId="10807" xr:uid="{AC75BC81-B070-4DB4-9D57-BAB14687D1E7}"/>
    <cellStyle name="40% — акцент6 3 4 3 6" xfId="10951" xr:uid="{796E5D11-7C6D-42DE-B6F1-975C3F8B2509}"/>
    <cellStyle name="40% - Акцент6 3 4 3 7" xfId="12187" xr:uid="{363BCD14-39A3-45C2-BDFD-C9D3872061BA}"/>
    <cellStyle name="40% — акцент6 3 4 3 7" xfId="12331" xr:uid="{4B5D4FFD-2811-4EE2-A138-A19CEF09A091}"/>
    <cellStyle name="40% - Акцент6 3 4 3 8" xfId="13603" xr:uid="{563E1809-D60C-40F6-A7E7-D3DB0E2EA375}"/>
    <cellStyle name="40% — акцент6 3 4 3 8" xfId="13747" xr:uid="{E53D4795-EBFE-4612-BE4B-403F33C9252F}"/>
    <cellStyle name="40% - Акцент6 3 4 3 9" xfId="15019" xr:uid="{C4A2094B-94FF-4818-93A7-55F0D1FA4D1C}"/>
    <cellStyle name="40% — акцент6 3 4 3 9" xfId="15163" xr:uid="{4567E776-AD80-40F7-A391-D01BDC2CEB5D}"/>
    <cellStyle name="40% - Акцент6 3 4 4" xfId="2971" xr:uid="{13C4285C-9823-4CF5-8836-AE41CC47ACF8}"/>
    <cellStyle name="40% — акцент6 3 4 4" xfId="3431" xr:uid="{FE91A301-DD22-44C3-8F7C-A33DDF11CE76}"/>
    <cellStyle name="40% - Акцент6 3 4 5" xfId="5431" xr:uid="{2A1B4A48-D8CB-46F3-8C17-0696DCA8F240}"/>
    <cellStyle name="40% — акцент6 3 4 5" xfId="5891" xr:uid="{8D26BF65-927B-456F-A163-B1464B9B83BD}"/>
    <cellStyle name="40% - Акцент6 3 4 6" xfId="6033" xr:uid="{6C7D3ACF-277C-4514-A71F-F58D733DEF6D}"/>
    <cellStyle name="40% — акцент6 3 4 6" xfId="7276" xr:uid="{3F035F74-BA87-400D-9E03-CEA2F8FD4370}"/>
    <cellStyle name="40% - Акцент6 3 4 7" xfId="6249" xr:uid="{3F0CB4EA-4A75-4EF9-962C-2A9205C544D4}"/>
    <cellStyle name="40% — акцент6 3 4 7" xfId="6437" xr:uid="{C96D34A3-E3AE-4A29-AAAC-C7E18F53BF90}"/>
    <cellStyle name="40% - Акцент6 3 4 8" xfId="7701" xr:uid="{3405EB40-07CB-41F4-9F54-CF525B50E94F}"/>
    <cellStyle name="40% — акцент6 3 4 8" xfId="6855" xr:uid="{B54FB958-1BB8-47E5-97F4-0EBF66DD7BCA}"/>
    <cellStyle name="40% - Акцент6 3 4 9" xfId="5884" xr:uid="{CF345E24-F02E-4A14-ADFC-144A37CF72ED}"/>
    <cellStyle name="40% — акцент6 3 4 9" xfId="5677" xr:uid="{58B25126-DBC3-4531-88EC-D93F62A01779}"/>
    <cellStyle name="40% - Акцент6 3 5" xfId="774" xr:uid="{3616A611-5DCB-442E-A4DC-C4C58DAEFB8F}"/>
    <cellStyle name="40% — акцент6 3 5" xfId="1598" xr:uid="{4F038086-BCAB-491C-8AC5-047F3D7FB285}"/>
    <cellStyle name="40% - Акцент6 3 5 10" xfId="10164" xr:uid="{EFBFADB5-B8B0-4B24-86B8-65D811C78360}"/>
    <cellStyle name="40% — акцент6 3 5 10" xfId="15676" xr:uid="{B48B4EFD-A3BA-4409-8587-B35CA150B640}"/>
    <cellStyle name="40% - Акцент6 3 5 11" xfId="11638" xr:uid="{C5533E10-0B89-442A-9D67-6D1719149930}"/>
    <cellStyle name="40% — акцент6 3 5 11" xfId="17092" xr:uid="{0F169E86-D11D-43BA-95AA-8455887A4EF4}"/>
    <cellStyle name="40% - Акцент6 3 5 12" xfId="13054" xr:uid="{EBF297A1-0D18-4DAF-AC51-248168BB7B7B}"/>
    <cellStyle name="40% — акцент6 3 5 12" xfId="18508" xr:uid="{E6F5B6B3-F462-462C-9C37-7D9FA0B5468F}"/>
    <cellStyle name="40% - Акцент6 3 5 13" xfId="14470" xr:uid="{C0B23809-F3AA-4252-86E4-232253A7628E}"/>
    <cellStyle name="40% — акцент6 3 5 13" xfId="19924" xr:uid="{84F9457F-4026-4E7F-9B56-C9A8573239F7}"/>
    <cellStyle name="40% - Акцент6 3 5 14" xfId="15886" xr:uid="{047A3625-8828-412C-BB12-3C0F3784EDBE}"/>
    <cellStyle name="40% — акцент6 3 5 14" xfId="21340" xr:uid="{6F0C1245-D12F-4859-AA31-1FDE2D9F9C5B}"/>
    <cellStyle name="40% - Акцент6 3 5 15" xfId="17302" xr:uid="{D843F0D8-1735-471A-8292-795BD1A22683}"/>
    <cellStyle name="40% — акцент6 3 5 15" xfId="22756" xr:uid="{00BAD953-4031-4724-BDBF-11D9F1B7055E}"/>
    <cellStyle name="40% - Акцент6 3 5 16" xfId="18718" xr:uid="{8C83557B-1BE4-4027-AC33-06B26FEF58D1}"/>
    <cellStyle name="40% — акцент6 3 5 16" xfId="24172" xr:uid="{A9327A5E-1877-46B9-9FEC-E6D58FC9904A}"/>
    <cellStyle name="40% - Акцент6 3 5 17" xfId="20134" xr:uid="{CCD6B95F-E2FB-4E82-BC2D-0B28E4AB360D}"/>
    <cellStyle name="40% — акцент6 3 5 17" xfId="25588" xr:uid="{C4014DC4-7ACA-4EB8-880F-38A13CE454EE}"/>
    <cellStyle name="40% - Акцент6 3 5 18" xfId="21550" xr:uid="{E4A8BCE0-CE97-46AC-8512-F61CB95F0D76}"/>
    <cellStyle name="40% — акцент6 3 5 18" xfId="27004" xr:uid="{9E47C64B-5B4B-4A0D-A217-60380360F2C2}"/>
    <cellStyle name="40% - Акцент6 3 5 19" xfId="22966" xr:uid="{16302AF0-2713-4CE4-A8D3-E02582989924}"/>
    <cellStyle name="40% — акцент6 3 5 19" xfId="28420" xr:uid="{4FA7DD58-F842-42A3-9575-8B0DA17A501A}"/>
    <cellStyle name="40% - Акцент6 3 5 2" xfId="2007" xr:uid="{C5D801CC-6B71-4676-B3B1-F63F7B0F64E3}"/>
    <cellStyle name="40% — акцент6 3 5 2" xfId="4100" xr:uid="{190E8606-419F-4976-9049-00B214C2BB49}"/>
    <cellStyle name="40% - Акцент6 3 5 2 10" xfId="16085" xr:uid="{0AFA4E60-59C0-462B-B6F4-41DF96E6E40C}"/>
    <cellStyle name="40% - Акцент6 3 5 2 11" xfId="17501" xr:uid="{3B2FD4BF-CC5C-432B-A1D4-E45D441DB900}"/>
    <cellStyle name="40% - Акцент6 3 5 2 12" xfId="18917" xr:uid="{D207DD64-34DE-4297-9387-C5E8C6758F74}"/>
    <cellStyle name="40% - Акцент6 3 5 2 13" xfId="20333" xr:uid="{2C828429-505E-48BE-A534-E37C34DD9F1B}"/>
    <cellStyle name="40% - Акцент6 3 5 2 14" xfId="21749" xr:uid="{0F16050A-1437-4119-896B-4A23BD253E9B}"/>
    <cellStyle name="40% - Акцент6 3 5 2 15" xfId="23165" xr:uid="{4260F7BF-75C1-4097-B022-ECA739C5C391}"/>
    <cellStyle name="40% - Акцент6 3 5 2 16" xfId="24581" xr:uid="{BCF5AE0F-F8D3-41BE-AA48-5CE32096CA8C}"/>
    <cellStyle name="40% - Акцент6 3 5 2 17" xfId="25997" xr:uid="{B8FE01C8-61AD-4007-9051-C266B1104A62}"/>
    <cellStyle name="40% - Акцент6 3 5 2 18" xfId="27413" xr:uid="{E3CF63B3-0669-40E2-B862-E9A9A0A7AFD7}"/>
    <cellStyle name="40% - Акцент6 3 5 2 19" xfId="28829" xr:uid="{5E75F898-6946-4F27-A17C-E32398FA894F}"/>
    <cellStyle name="40% - Акцент6 3 5 2 2" xfId="4509" xr:uid="{7042C0AE-4C7E-4A7D-9C8D-FDDB579922B0}"/>
    <cellStyle name="40% - Акцент6 3 5 2 20" xfId="30243" xr:uid="{09B46974-63B6-4D69-A6C8-0AEACA739348}"/>
    <cellStyle name="40% - Акцент6 3 5 2 21" xfId="31655" xr:uid="{8D62CCCE-8548-4E66-A220-9D9EB038D416}"/>
    <cellStyle name="40% - Акцент6 3 5 2 22" xfId="33061" xr:uid="{FC97B266-2587-4573-B8F6-CD4D74B9A4B7}"/>
    <cellStyle name="40% - Акцент6 3 5 2 23" xfId="34453" xr:uid="{13812834-25E2-45B1-BF15-858B024FA8A2}"/>
    <cellStyle name="40% - Акцент6 3 5 2 24" xfId="35816" xr:uid="{63EC6877-146D-4489-BE15-9E1182BA0951}"/>
    <cellStyle name="40% - Акцент6 3 5 2 25" xfId="37102" xr:uid="{CFAE7B29-5331-42CD-A940-367F84CDF572}"/>
    <cellStyle name="40% - Акцент6 3 5 2 26" xfId="38267" xr:uid="{8D1F84C7-51ED-4302-B975-255799E899AD}"/>
    <cellStyle name="40% - Акцент6 3 5 2 27" xfId="39145" xr:uid="{66432778-79D0-4BF5-A614-ADA46632A429}"/>
    <cellStyle name="40% - Акцент6 3 5 2 3" xfId="6969" xr:uid="{23F0B2F9-BCFF-48A0-A030-193CB67E5E74}"/>
    <cellStyle name="40% - Акцент6 3 5 2 4" xfId="7953" xr:uid="{C5AB3E64-E7F8-48A1-AB1A-724DED31269B}"/>
    <cellStyle name="40% - Акцент6 3 5 2 5" xfId="9151" xr:uid="{2D689057-45A3-4B70-A737-AD4491753F40}"/>
    <cellStyle name="40% - Акцент6 3 5 2 6" xfId="10458" xr:uid="{9A4FC19A-B106-41BD-B746-42DDAF7DB56E}"/>
    <cellStyle name="40% - Акцент6 3 5 2 7" xfId="11837" xr:uid="{44D55189-3912-43AB-BBF8-87F7ECE1108D}"/>
    <cellStyle name="40% - Акцент6 3 5 2 8" xfId="13253" xr:uid="{AFAFB59D-DAB6-4EDA-9313-437199915A14}"/>
    <cellStyle name="40% - Акцент6 3 5 2 9" xfId="14669" xr:uid="{FD25E7B0-16D4-4484-8208-E2F212F96016}"/>
    <cellStyle name="40% - Акцент6 3 5 20" xfId="24382" xr:uid="{3C82DBD0-AA61-4EC8-B521-A9D8C5B05455}"/>
    <cellStyle name="40% — акцент6 3 5 20" xfId="29835" xr:uid="{A7D7A154-F4CF-4F5B-9231-212A106DC5F5}"/>
    <cellStyle name="40% - Акцент6 3 5 21" xfId="25798" xr:uid="{5E23F875-A566-471D-9E97-A205C3415A3F}"/>
    <cellStyle name="40% — акцент6 3 5 21" xfId="31248" xr:uid="{8AB88903-FF01-417B-8417-D3E1E4A5AC03}"/>
    <cellStyle name="40% - Акцент6 3 5 22" xfId="27214" xr:uid="{80ABDD03-C173-475C-8849-CDA0EF56E074}"/>
    <cellStyle name="40% — акцент6 3 5 22" xfId="32658" xr:uid="{574B1BB6-6AF5-483C-9C7F-657F7B9BFE8E}"/>
    <cellStyle name="40% - Акцент6 3 5 23" xfId="28630" xr:uid="{3D71B363-406D-4787-ADBA-8431F94DE69B}"/>
    <cellStyle name="40% — акцент6 3 5 23" xfId="34060" xr:uid="{6899684B-2300-4DDE-BBBA-5452D720D23F}"/>
    <cellStyle name="40% - Акцент6 3 5 24" xfId="30045" xr:uid="{E10C476A-7EFC-4A07-8C22-15055D152088}"/>
    <cellStyle name="40% — акцент6 3 5 24" xfId="35438" xr:uid="{95D0F89B-65D8-4600-90EC-651CBF291B38}"/>
    <cellStyle name="40% - Акцент6 3 5 25" xfId="31458" xr:uid="{F26CB273-7DA6-4F64-B638-9410247E4AF8}"/>
    <cellStyle name="40% — акцент6 3 5 25" xfId="36751" xr:uid="{11076A72-5007-4525-AC4A-3BFA5BCD06E1}"/>
    <cellStyle name="40% - Акцент6 3 5 26" xfId="32868" xr:uid="{60C49F2B-7B43-41DA-98E2-07FA6074271F}"/>
    <cellStyle name="40% — акцент6 3 5 26" xfId="37966" xr:uid="{80067FC8-0A0E-4CF2-BB8D-ED512F65DCB2}"/>
    <cellStyle name="40% - Акцент6 3 5 27" xfId="34267" xr:uid="{461CBE0D-A0F8-47F1-AABA-B52F887A690E}"/>
    <cellStyle name="40% — акцент6 3 5 27" xfId="38969" xr:uid="{95C36C0B-EF3A-436F-9CC7-DFA12460B410}"/>
    <cellStyle name="40% - Акцент6 3 5 28" xfId="35635" xr:uid="{002A272E-D732-416B-AFFC-F965B9F89AD6}"/>
    <cellStyle name="40% - Акцент6 3 5 29" xfId="36935" xr:uid="{602207C4-6401-4179-9FC6-933F24724696}"/>
    <cellStyle name="40% - Акцент6 3 5 3" xfId="2443" xr:uid="{C9A6BAD3-D475-4C97-ADE5-49029468FCE0}"/>
    <cellStyle name="40% — акцент6 3 5 3" xfId="6560" xr:uid="{BD0C99DD-B64D-4A5F-842F-4CA1A80ED4E7}"/>
    <cellStyle name="40% - Акцент6 3 5 3 10" xfId="17937" xr:uid="{8BF4C57F-8DB4-4129-93F7-C0BCD264D17E}"/>
    <cellStyle name="40% - Акцент6 3 5 3 11" xfId="19353" xr:uid="{3B32320D-23F8-4F45-B8DA-DD0F61324488}"/>
    <cellStyle name="40% - Акцент6 3 5 3 12" xfId="20769" xr:uid="{028389B4-450D-43B2-AA43-627F0C3C5757}"/>
    <cellStyle name="40% - Акцент6 3 5 3 13" xfId="22185" xr:uid="{45BFBE86-0398-4726-BAC3-B96B9B0D9618}"/>
    <cellStyle name="40% - Акцент6 3 5 3 14" xfId="23601" xr:uid="{EC394AD5-9814-4084-AD22-53455B6FA3B6}"/>
    <cellStyle name="40% - Акцент6 3 5 3 15" xfId="25017" xr:uid="{47085FAA-71B0-4D61-B73C-E99B9283F7EB}"/>
    <cellStyle name="40% - Акцент6 3 5 3 16" xfId="26433" xr:uid="{210B55BC-2241-46C5-BB12-AA1A321D678E}"/>
    <cellStyle name="40% - Акцент6 3 5 3 17" xfId="27849" xr:uid="{2E2BD18F-A1FF-4B1B-BB1C-B86B35DA7BE8}"/>
    <cellStyle name="40% - Акцент6 3 5 3 18" xfId="29265" xr:uid="{BEE073E4-6FA4-495D-A854-EE580B6F267D}"/>
    <cellStyle name="40% - Акцент6 3 5 3 19" xfId="30678" xr:uid="{4A0CF7B3-C014-4EDC-A70E-14C565341AAE}"/>
    <cellStyle name="40% - Акцент6 3 5 3 2" xfId="4945" xr:uid="{4BBBB94D-D165-473F-89E3-14D8145603DF}"/>
    <cellStyle name="40% - Акцент6 3 5 3 20" xfId="32090" xr:uid="{3897DE80-9ABA-4089-A2F3-A7EA6EA36C8E}"/>
    <cellStyle name="40% - Акцент6 3 5 3 21" xfId="33495" xr:uid="{E1C04530-67A6-4DC9-859C-0C45FC1607DA}"/>
    <cellStyle name="40% - Акцент6 3 5 3 22" xfId="34884" xr:uid="{ADDA00A7-E760-47BF-BEBA-AF21929C390F}"/>
    <cellStyle name="40% - Акцент6 3 5 3 23" xfId="36241" xr:uid="{8059C394-6D52-40B4-8502-FD098FEBAE25}"/>
    <cellStyle name="40% - Акцент6 3 5 3 24" xfId="37522" xr:uid="{ABB2A692-E697-4912-A44F-5ACE0A17C9EF}"/>
    <cellStyle name="40% - Акцент6 3 5 3 25" xfId="38668" xr:uid="{79BF0882-2C54-4B64-8093-055048DB5300}"/>
    <cellStyle name="40% - Акцент6 3 5 3 26" xfId="39511" xr:uid="{B5E6525F-F6FB-428E-8AEE-D3959FC4A119}"/>
    <cellStyle name="40% - Акцент6 3 5 3 3" xfId="8389" xr:uid="{401DF693-EEE4-4075-BCF1-C47D33AE0E80}"/>
    <cellStyle name="40% - Акцент6 3 5 3 4" xfId="9587" xr:uid="{A545C318-F54A-491B-8AEA-28CC36988BD6}"/>
    <cellStyle name="40% - Акцент6 3 5 3 5" xfId="10893" xr:uid="{AF3D0D8C-A5A3-4F78-B91F-34E91A63B5E3}"/>
    <cellStyle name="40% - Акцент6 3 5 3 6" xfId="12273" xr:uid="{EA8B5799-4C5A-49CA-9553-E70845E03365}"/>
    <cellStyle name="40% - Акцент6 3 5 3 7" xfId="13689" xr:uid="{C9B373A0-CDC9-49EC-A9FD-A2B78C9CC026}"/>
    <cellStyle name="40% - Акцент6 3 5 3 8" xfId="15105" xr:uid="{0DDDE570-8775-4BE9-93EC-1EE3AFD37121}"/>
    <cellStyle name="40% - Акцент6 3 5 3 9" xfId="16521" xr:uid="{5F132F09-C331-43E6-BFCC-391678F82300}"/>
    <cellStyle name="40% - Акцент6 3 5 4" xfId="3276" xr:uid="{B4EC741E-F023-40F1-908A-B6A0E2513DCF}"/>
    <cellStyle name="40% — акцент6 3 5 4" xfId="7544" xr:uid="{BAFAA593-536F-477E-946B-0D7CB889CB9D}"/>
    <cellStyle name="40% - Акцент6 3 5 5" xfId="5736" xr:uid="{32F5216B-431C-4312-86ED-E248A4B64569}"/>
    <cellStyle name="40% — акцент6 3 5 5" xfId="8742" xr:uid="{79CC2E65-297F-4612-B576-5ACF7B69ED08}"/>
    <cellStyle name="40% - Акцент6 3 5 6" xfId="6876" xr:uid="{6A18AC6D-8318-4B05-95B4-BCD1A89ABB03}"/>
    <cellStyle name="40% — акцент6 3 5 6" xfId="10050" xr:uid="{9CD6EB04-6065-4889-AFB0-A990AFF51EF9}"/>
    <cellStyle name="40% - Акцент6 3 5 7" xfId="8150" xr:uid="{9A2EB347-B458-404A-B13E-28507C79B94C}"/>
    <cellStyle name="40% — акцент6 3 5 7" xfId="11428" xr:uid="{75726364-7DB8-4D9B-862E-50630C54D920}"/>
    <cellStyle name="40% - Акцент6 3 5 8" xfId="9044" xr:uid="{12B07DB4-11F6-4363-9F7D-89908E17D3DA}"/>
    <cellStyle name="40% — акцент6 3 5 8" xfId="12844" xr:uid="{81AE4F87-529D-4A7A-9B57-EC24A8F31404}"/>
    <cellStyle name="40% - Акцент6 3 5 9" xfId="7859" xr:uid="{4C62D182-6289-4CDC-BB22-34E158775A51}"/>
    <cellStyle name="40% — акцент6 3 5 9" xfId="14260" xr:uid="{DA85DB27-C424-4F1C-916E-9A9F276EAA7C}"/>
    <cellStyle name="40% - Акцент6 3 6" xfId="762" xr:uid="{AE5A0B40-ECF9-4328-A819-C209274F88BA}"/>
    <cellStyle name="40% — акцент6 3 6" xfId="1262" xr:uid="{D2342831-09DC-49E3-B4E3-00D9D085D602}"/>
    <cellStyle name="40% - Акцент6 3 6 10" xfId="9432" xr:uid="{F982383E-1457-4446-96D0-DC3B45319DD4}"/>
    <cellStyle name="40% — акцент6 3 6 10" xfId="15340" xr:uid="{54F39D42-B613-435D-BF27-32802B7CD78D}"/>
    <cellStyle name="40% - Акцент6 3 6 11" xfId="11757" xr:uid="{306E32B3-CAB3-44F6-9FB0-5F0E1CAEA691}"/>
    <cellStyle name="40% — акцент6 3 6 11" xfId="16756" xr:uid="{15AAADCD-AE8D-4D2B-88A4-449A6C9517AB}"/>
    <cellStyle name="40% - Акцент6 3 6 12" xfId="13173" xr:uid="{694268CB-77C7-4D2D-919F-09F7C4C60920}"/>
    <cellStyle name="40% — акцент6 3 6 12" xfId="18172" xr:uid="{7C5C909E-225C-4277-8664-FB4676914F7E}"/>
    <cellStyle name="40% - Акцент6 3 6 13" xfId="14589" xr:uid="{A39F4A5B-7632-486C-B102-536C3E8B2C9E}"/>
    <cellStyle name="40% — акцент6 3 6 13" xfId="19588" xr:uid="{DD1E16CF-3818-45CC-9863-2043FE02F6E6}"/>
    <cellStyle name="40% - Акцент6 3 6 14" xfId="16005" xr:uid="{7987DD3F-9BFD-4E8F-9D32-FBF30921EAED}"/>
    <cellStyle name="40% — акцент6 3 6 14" xfId="21004" xr:uid="{647FB42F-5BC1-4DD4-AFF6-7A111783F615}"/>
    <cellStyle name="40% - Акцент6 3 6 15" xfId="17421" xr:uid="{7890E63B-FC16-4649-83BA-38AF9F2F34E3}"/>
    <cellStyle name="40% — акцент6 3 6 15" xfId="22420" xr:uid="{78EBC991-4A27-4019-8C30-522385BFA6BA}"/>
    <cellStyle name="40% - Акцент6 3 6 16" xfId="18837" xr:uid="{6491E731-B699-44CE-9EC8-3C8009256CC7}"/>
    <cellStyle name="40% — акцент6 3 6 16" xfId="23836" xr:uid="{C85CA767-88C8-4D77-82F4-4F4E503B7F2F}"/>
    <cellStyle name="40% - Акцент6 3 6 17" xfId="20253" xr:uid="{B55F6429-871E-4744-BB4F-73D98A8A3084}"/>
    <cellStyle name="40% — акцент6 3 6 17" xfId="25252" xr:uid="{A6D795A8-AF4A-44AF-811F-263B2E9D2F70}"/>
    <cellStyle name="40% - Акцент6 3 6 18" xfId="21669" xr:uid="{75BFFEBC-BA26-4F8A-886A-9B613DC036FF}"/>
    <cellStyle name="40% — акцент6 3 6 18" xfId="26668" xr:uid="{2F31E475-2B1B-4E26-BA86-E0BAC16B30A1}"/>
    <cellStyle name="40% - Акцент6 3 6 19" xfId="23085" xr:uid="{CF41E821-98CF-4102-B566-9DC36B340556}"/>
    <cellStyle name="40% — акцент6 3 6 19" xfId="28084" xr:uid="{A26E7640-330B-4E78-86EC-4D2CE8C878D9}"/>
    <cellStyle name="40% - Акцент6 3 6 2" xfId="1995" xr:uid="{D6297951-7F37-421A-8530-4B1D6AB7B854}"/>
    <cellStyle name="40% — акцент6 3 6 2" xfId="3764" xr:uid="{89034B70-456A-4166-AD4D-EBE5AC38C38A}"/>
    <cellStyle name="40% - Акцент6 3 6 2 10" xfId="16073" xr:uid="{7846CA11-1304-48E3-B7A2-13FF9BA537E7}"/>
    <cellStyle name="40% - Акцент6 3 6 2 11" xfId="17489" xr:uid="{477D6697-8CEA-4F39-9C51-B0354DEAA005}"/>
    <cellStyle name="40% - Акцент6 3 6 2 12" xfId="18905" xr:uid="{46A3ED69-DD71-43E5-B77E-F4791A00178C}"/>
    <cellStyle name="40% - Акцент6 3 6 2 13" xfId="20321" xr:uid="{52E8FEDF-66DB-4046-B602-8976D0253846}"/>
    <cellStyle name="40% - Акцент6 3 6 2 14" xfId="21737" xr:uid="{60E7C1AE-257E-463E-B515-4BD96C6BEC7F}"/>
    <cellStyle name="40% - Акцент6 3 6 2 15" xfId="23153" xr:uid="{7789264E-E041-4869-9674-07AAE7E93BC6}"/>
    <cellStyle name="40% - Акцент6 3 6 2 16" xfId="24569" xr:uid="{8A469A97-0C1A-4303-A67A-6DAD6C966F4B}"/>
    <cellStyle name="40% - Акцент6 3 6 2 17" xfId="25985" xr:uid="{9596FB1C-8FA8-405E-8B6A-0848D38718FC}"/>
    <cellStyle name="40% - Акцент6 3 6 2 18" xfId="27401" xr:uid="{B7C5A956-63C9-4659-8338-DC7902A431B4}"/>
    <cellStyle name="40% - Акцент6 3 6 2 19" xfId="28817" xr:uid="{1684909E-8521-4D2C-8442-39CD974706C3}"/>
    <cellStyle name="40% - Акцент6 3 6 2 2" xfId="4497" xr:uid="{DEF637BC-6423-4506-A46B-59DFB784A05E}"/>
    <cellStyle name="40% - Акцент6 3 6 2 20" xfId="30231" xr:uid="{11EF7AE6-89EE-451D-B423-2945CFF66698}"/>
    <cellStyle name="40% - Акцент6 3 6 2 21" xfId="31643" xr:uid="{B972084C-D7A8-481D-B793-D6D6199B5D29}"/>
    <cellStyle name="40% - Акцент6 3 6 2 22" xfId="33049" xr:uid="{F347BD6E-1B7D-446E-B41D-11F888B41CB2}"/>
    <cellStyle name="40% - Акцент6 3 6 2 23" xfId="34441" xr:uid="{59F4C6A2-AC79-48EB-B751-5B6A157FBE39}"/>
    <cellStyle name="40% - Акцент6 3 6 2 24" xfId="35804" xr:uid="{11567D5C-C4B5-4FAE-BD3D-9773372CB7F1}"/>
    <cellStyle name="40% - Акцент6 3 6 2 25" xfId="37090" xr:uid="{A8E32BD2-02E1-4CD1-9674-DDFE56E9D2A9}"/>
    <cellStyle name="40% - Акцент6 3 6 2 26" xfId="38255" xr:uid="{D00B5B94-E0BE-434A-8B31-8DB080DC158B}"/>
    <cellStyle name="40% - Акцент6 3 6 2 27" xfId="39133" xr:uid="{8B8C02E0-726E-475F-9C8E-C9AFB9FC73A8}"/>
    <cellStyle name="40% - Акцент6 3 6 2 3" xfId="6957" xr:uid="{089AEBA5-9CD7-4792-8F7D-82D2A19DF900}"/>
    <cellStyle name="40% - Акцент6 3 6 2 4" xfId="7941" xr:uid="{966881D6-FB73-4502-9224-DC71A4460A7A}"/>
    <cellStyle name="40% - Акцент6 3 6 2 5" xfId="9139" xr:uid="{8A173100-2379-47C4-BBF7-DDFAA6E2D54A}"/>
    <cellStyle name="40% - Акцент6 3 6 2 6" xfId="10446" xr:uid="{4AFDE7F9-8021-4256-A82B-0893255C7043}"/>
    <cellStyle name="40% - Акцент6 3 6 2 7" xfId="11825" xr:uid="{2E8FC7C1-4640-4FCF-ACBB-856CF9CF873B}"/>
    <cellStyle name="40% - Акцент6 3 6 2 8" xfId="13241" xr:uid="{151B02FE-500F-41F0-A26E-B75FC0D30C6A}"/>
    <cellStyle name="40% - Акцент6 3 6 2 9" xfId="14657" xr:uid="{037643B3-D21F-42E3-9708-7AB1A18EDAEB}"/>
    <cellStyle name="40% - Акцент6 3 6 20" xfId="24501" xr:uid="{049DC1D0-8C6F-4AC2-828C-28A1A22C316A}"/>
    <cellStyle name="40% — акцент6 3 6 20" xfId="29500" xr:uid="{D29C814F-CDF5-458F-BC0D-C3338FACAC55}"/>
    <cellStyle name="40% - Акцент6 3 6 21" xfId="25917" xr:uid="{A29A25A0-F015-49D7-AC22-EF49C3D049E6}"/>
    <cellStyle name="40% — акцент6 3 6 21" xfId="30913" xr:uid="{08923D77-BD3F-49BB-B01D-1147CCDD9E9C}"/>
    <cellStyle name="40% - Акцент6 3 6 22" xfId="27333" xr:uid="{B37C1563-68A6-43F9-A64D-DBA6F5BE800F}"/>
    <cellStyle name="40% — акцент6 3 6 22" xfId="32324" xr:uid="{093C9C09-BAA7-4FC2-BBFE-B7980C27CE6A}"/>
    <cellStyle name="40% - Акцент6 3 6 23" xfId="28749" xr:uid="{E150D019-13AF-439D-9E92-0F4338AC8DED}"/>
    <cellStyle name="40% — акцент6 3 6 23" xfId="33726" xr:uid="{6E0C0143-F651-4417-863E-A7C0F531930D}"/>
    <cellStyle name="40% - Акцент6 3 6 24" xfId="30163" xr:uid="{F9294DE3-E1B7-4E0C-BB56-10FD076B14A8}"/>
    <cellStyle name="40% — акцент6 3 6 24" xfId="35110" xr:uid="{664739AC-B792-48BB-9746-70B7FD9265FA}"/>
    <cellStyle name="40% - Акцент6 3 6 25" xfId="31575" xr:uid="{326C2F34-E94F-464F-B29B-68D5AFD48616}"/>
    <cellStyle name="40% — акцент6 3 6 25" xfId="36452" xr:uid="{8C2A8973-F404-4700-9884-893FA5D4C73A}"/>
    <cellStyle name="40% - Акцент6 3 6 26" xfId="32982" xr:uid="{CB289742-4972-4F79-9BDE-1B909BDA3C2A}"/>
    <cellStyle name="40% — акцент6 3 6 26" xfId="37715" xr:uid="{3AB35CD3-A862-48E0-98B2-B600075D8897}"/>
    <cellStyle name="40% - Акцент6 3 6 27" xfId="34376" xr:uid="{3681699F-C252-441B-B04A-0B6C1471023C}"/>
    <cellStyle name="40% — акцент6 3 6 27" xfId="38813" xr:uid="{F996A33C-98DF-478D-81BF-4CBC2836045B}"/>
    <cellStyle name="40% - Акцент6 3 6 28" xfId="35742" xr:uid="{9AFF1F1F-4494-4FF2-B3A0-CC002B4AF944}"/>
    <cellStyle name="40% - Акцент6 3 6 29" xfId="37033" xr:uid="{D811F68C-482B-4731-9511-67446A86DC50}"/>
    <cellStyle name="40% - Акцент6 3 6 3" xfId="2431" xr:uid="{34239CAF-FD5F-4C2D-8B6C-637D3B1637F1}"/>
    <cellStyle name="40% — акцент6 3 6 3" xfId="6224" xr:uid="{C241B125-1AC4-418B-A587-01AB0208E84D}"/>
    <cellStyle name="40% - Акцент6 3 6 3 10" xfId="17925" xr:uid="{FD8ECA87-3354-41D8-B03A-E52683861E2E}"/>
    <cellStyle name="40% - Акцент6 3 6 3 11" xfId="19341" xr:uid="{64CD29F6-A374-4101-94AC-48DBFB4880E1}"/>
    <cellStyle name="40% - Акцент6 3 6 3 12" xfId="20757" xr:uid="{17E8139A-634D-402A-9D4E-727532849091}"/>
    <cellStyle name="40% - Акцент6 3 6 3 13" xfId="22173" xr:uid="{200C0487-6049-435A-B364-6CED79074537}"/>
    <cellStyle name="40% - Акцент6 3 6 3 14" xfId="23589" xr:uid="{D12A7FFC-FD9A-4998-B8BA-4A781206EF13}"/>
    <cellStyle name="40% - Акцент6 3 6 3 15" xfId="25005" xr:uid="{DF6A3376-6DF8-48B2-8A57-4831FDA6C07B}"/>
    <cellStyle name="40% - Акцент6 3 6 3 16" xfId="26421" xr:uid="{4B67631E-AB76-4187-B06E-4A34D78973CA}"/>
    <cellStyle name="40% - Акцент6 3 6 3 17" xfId="27837" xr:uid="{9D640AA0-0FEB-4776-BB7C-DBBF39700C7B}"/>
    <cellStyle name="40% - Акцент6 3 6 3 18" xfId="29253" xr:uid="{F5A383EC-9238-434C-A87B-A7F4DC64CB40}"/>
    <cellStyle name="40% - Акцент6 3 6 3 19" xfId="30666" xr:uid="{72AD329C-C772-4F7B-852E-87CB8740D9A0}"/>
    <cellStyle name="40% - Акцент6 3 6 3 2" xfId="4933" xr:uid="{62AD4630-7716-4CAE-B294-8D1F868234CB}"/>
    <cellStyle name="40% - Акцент6 3 6 3 20" xfId="32078" xr:uid="{D87B0073-7CED-455A-8660-E5E5958ADAF7}"/>
    <cellStyle name="40% - Акцент6 3 6 3 21" xfId="33483" xr:uid="{E43BF41A-8319-4771-8F5B-A788E03500E0}"/>
    <cellStyle name="40% - Акцент6 3 6 3 22" xfId="34872" xr:uid="{B2C59D53-A851-4C0C-A07B-C2EC3FC170D6}"/>
    <cellStyle name="40% - Акцент6 3 6 3 23" xfId="36229" xr:uid="{ACD9F52C-DCAE-4923-BC02-A2642F31A04E}"/>
    <cellStyle name="40% - Акцент6 3 6 3 24" xfId="37510" xr:uid="{04CDBF37-47EB-4E3D-A9BC-A7EBA40E303A}"/>
    <cellStyle name="40% - Акцент6 3 6 3 25" xfId="38656" xr:uid="{A4717663-432B-4DE6-ADD3-2918181D1F7E}"/>
    <cellStyle name="40% - Акцент6 3 6 3 26" xfId="39499" xr:uid="{7228BB5A-4D26-44AA-8222-BB0813383E66}"/>
    <cellStyle name="40% - Акцент6 3 6 3 3" xfId="8377" xr:uid="{1B82C8AA-97CF-4E9F-8BBB-52810706C097}"/>
    <cellStyle name="40% - Акцент6 3 6 3 4" xfId="9575" xr:uid="{D9BC3212-B270-4D61-BE4C-8F4A7D62EAF0}"/>
    <cellStyle name="40% - Акцент6 3 6 3 5" xfId="10881" xr:uid="{A6FB41B2-33ED-4FB1-B620-01D238EBAF70}"/>
    <cellStyle name="40% - Акцент6 3 6 3 6" xfId="12261" xr:uid="{980D12C1-0089-4A00-B924-183B0FEC3760}"/>
    <cellStyle name="40% - Акцент6 3 6 3 7" xfId="13677" xr:uid="{2426AD31-9545-46EC-A33E-CE05C1880D14}"/>
    <cellStyle name="40% - Акцент6 3 6 3 8" xfId="15093" xr:uid="{862ED86D-1A34-4739-9ABC-8CDF306A7F26}"/>
    <cellStyle name="40% - Акцент6 3 6 3 9" xfId="16509" xr:uid="{1B7AAC0F-1DB3-48A2-B7B7-27BC1DBA390C}"/>
    <cellStyle name="40% - Акцент6 3 6 4" xfId="3264" xr:uid="{6766AF9C-023B-4ADB-B5A5-D1CBBD7BA422}"/>
    <cellStyle name="40% — акцент6 3 6 4" xfId="6435" xr:uid="{64240FDE-762B-421B-BDE1-F937B794A90A}"/>
    <cellStyle name="40% - Акцент6 3 6 5" xfId="5724" xr:uid="{594E395C-7000-4F83-B1F6-E53AE9A2C743}"/>
    <cellStyle name="40% — акцент6 3 6 5" xfId="6434" xr:uid="{68A75090-885C-4F9C-AB31-813C45A57BBF}"/>
    <cellStyle name="40% - Акцент6 3 6 6" xfId="5410" xr:uid="{95699610-BBCA-4EAD-AC01-982BD809B945}"/>
    <cellStyle name="40% — акцент6 3 6 6" xfId="9714" xr:uid="{3F99BFD0-AE7F-4641-A36C-D4F6452E2E96}"/>
    <cellStyle name="40% - Акцент6 3 6 7" xfId="8233" xr:uid="{90A82A9F-E928-4180-848F-EAE5B5603CAE}"/>
    <cellStyle name="40% — акцент6 3 6 7" xfId="11092" xr:uid="{A57D89A2-1397-41B8-B5EF-85AFFA3571E1}"/>
    <cellStyle name="40% - Акцент6 3 6 8" xfId="7802" xr:uid="{F7EDCB1E-7933-409F-8C68-E9889D868357}"/>
    <cellStyle name="40% — акцент6 3 6 8" xfId="12508" xr:uid="{AEDF5558-0BB5-40D0-AF24-EDFBA57D2EDA}"/>
    <cellStyle name="40% - Акцент6 3 6 9" xfId="8212" xr:uid="{FB87E5E0-A638-4719-A5E3-45D1E4B5A2B3}"/>
    <cellStyle name="40% — акцент6 3 6 9" xfId="13924" xr:uid="{2D371AF8-4F23-4EBE-B12E-0CB55FCC98D0}"/>
    <cellStyle name="40% - Акцент6 3 7" xfId="1348" xr:uid="{F0D2FE7A-50D4-4446-A37D-6A4B9DFE23E2}"/>
    <cellStyle name="40% — акцент6 3 7" xfId="2309" xr:uid="{E2A9A23E-F026-422A-88AF-1D03F1D9C768}"/>
    <cellStyle name="40% - Акцент6 3 7 10" xfId="15426" xr:uid="{B20A8EAC-539A-41D9-A97D-FB58A46BFE21}"/>
    <cellStyle name="40% — акцент6 3 7 10" xfId="16387" xr:uid="{A2054FC1-A653-4AE0-A2ED-F6CB057729CE}"/>
    <cellStyle name="40% - Акцент6 3 7 11" xfId="16842" xr:uid="{921A02B4-F25B-4134-89F0-0D8414A618F9}"/>
    <cellStyle name="40% — акцент6 3 7 11" xfId="17803" xr:uid="{8C846C76-44B0-43BD-8B6A-F7A607BA0D1C}"/>
    <cellStyle name="40% - Акцент6 3 7 12" xfId="18258" xr:uid="{A238C93F-CB6C-4D2C-AB90-41A4257C3D32}"/>
    <cellStyle name="40% — акцент6 3 7 12" xfId="19219" xr:uid="{16788E16-6887-4128-8D81-E5968DE5DC3C}"/>
    <cellStyle name="40% - Акцент6 3 7 13" xfId="19674" xr:uid="{43677524-E893-4342-8C4D-27F9B60C69F2}"/>
    <cellStyle name="40% — акцент6 3 7 13" xfId="20635" xr:uid="{EA8C4605-40E0-4D39-937E-D580356F580E}"/>
    <cellStyle name="40% - Акцент6 3 7 14" xfId="21090" xr:uid="{FE01E18F-4A98-4EC8-A246-9A0B22766EE0}"/>
    <cellStyle name="40% — акцент6 3 7 14" xfId="22051" xr:uid="{44AED6F0-2E9F-4931-9030-33446AADD46C}"/>
    <cellStyle name="40% - Акцент6 3 7 15" xfId="22506" xr:uid="{D47899D3-13F3-4361-8456-0CD4A6A27BFF}"/>
    <cellStyle name="40% — акцент6 3 7 15" xfId="23467" xr:uid="{E04B1158-B23B-4CC4-A413-FAB4A45263D2}"/>
    <cellStyle name="40% - Акцент6 3 7 16" xfId="23922" xr:uid="{784F23FB-21EE-479E-8066-489D2D705B0F}"/>
    <cellStyle name="40% — акцент6 3 7 16" xfId="24883" xr:uid="{FBDAF38C-DBEA-4C53-A768-730970C8D104}"/>
    <cellStyle name="40% - Акцент6 3 7 17" xfId="25338" xr:uid="{6121802A-3A95-4BD4-87E4-C2BE1AE081B8}"/>
    <cellStyle name="40% — акцент6 3 7 17" xfId="26299" xr:uid="{713D347B-D942-496B-8249-B8BFB5FAF13C}"/>
    <cellStyle name="40% - Акцент6 3 7 18" xfId="26754" xr:uid="{FD506E27-6C11-4BD7-A98C-EEC774E11A99}"/>
    <cellStyle name="40% — акцент6 3 7 18" xfId="27715" xr:uid="{DF6CD4CA-FCE0-413D-93E3-A4F21A924A40}"/>
    <cellStyle name="40% - Акцент6 3 7 19" xfId="28170" xr:uid="{0D68C90A-367D-47CD-AACC-0F92D2495710}"/>
    <cellStyle name="40% — акцент6 3 7 19" xfId="29131" xr:uid="{6C6EA76F-D14B-4302-92F7-1220925246B9}"/>
    <cellStyle name="40% - Акцент6 3 7 2" xfId="3850" xr:uid="{3A7BAEBC-06B0-4C72-98FD-2E4D5506A474}"/>
    <cellStyle name="40% — акцент6 3 7 2" xfId="4811" xr:uid="{70E54A12-4F03-4F81-8367-3CA357AA1651}"/>
    <cellStyle name="40% - Акцент6 3 7 20" xfId="29586" xr:uid="{34FBEB2C-0C8B-4743-9D78-5F3C71E464BB}"/>
    <cellStyle name="40% — акцент6 3 7 20" xfId="30544" xr:uid="{DC04E720-219E-4D30-97BA-F531088428AC}"/>
    <cellStyle name="40% - Акцент6 3 7 21" xfId="30999" xr:uid="{37125391-0068-4500-893D-F98F3235E67D}"/>
    <cellStyle name="40% — акцент6 3 7 21" xfId="31956" xr:uid="{F591E571-FB09-41D3-BEC8-DB87727783E2}"/>
    <cellStyle name="40% - Акцент6 3 7 22" xfId="32409" xr:uid="{C8825454-2815-4854-878F-CC6AF79BAB72}"/>
    <cellStyle name="40% — акцент6 3 7 22" xfId="33361" xr:uid="{7E335A5E-522D-4610-88FE-938B6DCFE94B}"/>
    <cellStyle name="40% - Акцент6 3 7 23" xfId="33811" xr:uid="{AC21B14D-FA95-4D22-8B3F-202AC4C0CA75}"/>
    <cellStyle name="40% — акцент6 3 7 23" xfId="34750" xr:uid="{6C081A53-E4B8-455E-BCB2-B501475D0B5A}"/>
    <cellStyle name="40% - Акцент6 3 7 24" xfId="35191" xr:uid="{EE87F811-CF25-4E1E-86BA-D9578434B88D}"/>
    <cellStyle name="40% — акцент6 3 7 24" xfId="36107" xr:uid="{1611D399-032B-4117-A6E3-41FB680DF950}"/>
    <cellStyle name="40% - Акцент6 3 7 25" xfId="36528" xr:uid="{BAEE512A-FDBB-4DFE-8393-7F5B658A0E88}"/>
    <cellStyle name="40% — акцент6 3 7 25" xfId="37388" xr:uid="{E93D7D19-98B9-475C-BF32-5421D732EA49}"/>
    <cellStyle name="40% - Акцент6 3 7 26" xfId="37782" xr:uid="{9E669345-27CA-4F39-98D1-D09ED8C3A50B}"/>
    <cellStyle name="40% — акцент6 3 7 26" xfId="38534" xr:uid="{08083DBC-A0B0-472B-A3BC-4795B6FBCB78}"/>
    <cellStyle name="40% - Акцент6 3 7 27" xfId="38849" xr:uid="{A7AD8F9E-1561-451A-933A-263A9DFB3586}"/>
    <cellStyle name="40% — акцент6 3 7 27" xfId="39377" xr:uid="{6A2BEA99-E671-465F-A011-DDC77D841780}"/>
    <cellStyle name="40% - Акцент6 3 7 3" xfId="6310" xr:uid="{F3B091A2-3911-4491-BE46-37FD0C78F675}"/>
    <cellStyle name="40% — акцент6 3 7 3" xfId="7271" xr:uid="{7D9653CB-9DB9-4573-9FC4-0FB59221BDD4}"/>
    <cellStyle name="40% - Акцент6 3 7 4" xfId="6323" xr:uid="{DCE815E3-B607-452F-8A2B-7D17578C7DA2}"/>
    <cellStyle name="40% — акцент6 3 7 4" xfId="8255" xr:uid="{32917F7A-4301-4827-B827-E891A99853CE}"/>
    <cellStyle name="40% - Акцент6 3 7 5" xfId="8494" xr:uid="{2418455F-9FA8-497E-9572-73ED3BC8FA8E}"/>
    <cellStyle name="40% — акцент6 3 7 5" xfId="9453" xr:uid="{F46F91EB-0ED8-45C6-A83F-781D6AB8F7AF}"/>
    <cellStyle name="40% - Акцент6 3 7 6" xfId="9800" xr:uid="{BC3E4EEB-47AA-431F-8CFD-D7CF087067B2}"/>
    <cellStyle name="40% — акцент6 3 7 6" xfId="10759" xr:uid="{9C0BFE51-11FB-4F79-816F-D3ABE5F638B7}"/>
    <cellStyle name="40% - Акцент6 3 7 7" xfId="11178" xr:uid="{C621CEEA-E02A-4071-8BE5-011FD5734BF8}"/>
    <cellStyle name="40% — акцент6 3 7 7" xfId="12139" xr:uid="{6BFC96A8-3E18-4711-8814-B8FFF5511FE1}"/>
    <cellStyle name="40% - Акцент6 3 7 8" xfId="12594" xr:uid="{4F3F7737-558E-4CC8-A704-ED27ED162F01}"/>
    <cellStyle name="40% — акцент6 3 7 8" xfId="13555" xr:uid="{BE8EF447-2C63-433F-833B-96DC9C77A621}"/>
    <cellStyle name="40% - Акцент6 3 7 9" xfId="14010" xr:uid="{B594B455-FF63-482D-ABE0-863DDED105B2}"/>
    <cellStyle name="40% — акцент6 3 7 9" xfId="14971" xr:uid="{8AB7D840-651F-4E4A-8919-7A59733163AB}"/>
    <cellStyle name="40% - Акцент6 3 8" xfId="1012" xr:uid="{E7A531B6-558D-457C-B9D2-C23A9FBA8C5B}"/>
    <cellStyle name="40% — акцент6 3 8" xfId="2863" xr:uid="{770D4E53-B105-4EA6-B8AC-CF8536F2161D}"/>
    <cellStyle name="40% - Акцент6 3 8 10" xfId="11219" xr:uid="{A03DCE76-E8D6-4F5A-8BA8-DFE513359DB8}"/>
    <cellStyle name="40% - Акцент6 3 8 11" xfId="12635" xr:uid="{B188038E-E6EA-4869-AD8D-E446400A4E12}"/>
    <cellStyle name="40% - Акцент6 3 8 12" xfId="14051" xr:uid="{43840BA0-4831-4038-B60D-B89287F96947}"/>
    <cellStyle name="40% - Акцент6 3 8 13" xfId="15467" xr:uid="{009BE38C-31F6-4F28-890A-981668725019}"/>
    <cellStyle name="40% - Акцент6 3 8 14" xfId="16883" xr:uid="{98BFFD06-E077-4B7D-842A-8CFC84C1A653}"/>
    <cellStyle name="40% - Акцент6 3 8 15" xfId="18299" xr:uid="{0A1195F0-3D27-4860-91FF-A25436542539}"/>
    <cellStyle name="40% - Акцент6 3 8 16" xfId="19715" xr:uid="{F57FB7A8-1DD8-4A03-893E-B7508D50F85E}"/>
    <cellStyle name="40% - Акцент6 3 8 17" xfId="21131" xr:uid="{83712C76-BAB4-49DA-9955-22DDC332C78E}"/>
    <cellStyle name="40% - Акцент6 3 8 18" xfId="22547" xr:uid="{BE821ECA-B954-4C08-8A00-69AB35D7D519}"/>
    <cellStyle name="40% - Акцент6 3 8 19" xfId="23963" xr:uid="{858AE887-DD0D-43E0-9711-76A900C777F3}"/>
    <cellStyle name="40% - Акцент6 3 8 2" xfId="3514" xr:uid="{9FB90039-99F1-4135-A97B-42064BA7C05D}"/>
    <cellStyle name="40% - Акцент6 3 8 20" xfId="25379" xr:uid="{D3CE364F-5898-452F-9CCB-7A3B0E484868}"/>
    <cellStyle name="40% - Акцент6 3 8 21" xfId="26795" xr:uid="{EFD2B202-91EE-48EB-8C93-19E8CF189038}"/>
    <cellStyle name="40% - Акцент6 3 8 22" xfId="28211" xr:uid="{D4B37EC6-49B8-4A03-BBB9-4CE2ABB79ECE}"/>
    <cellStyle name="40% - Акцент6 3 8 23" xfId="29627" xr:uid="{25772B52-19C7-4A1B-88DC-E9260C33CE08}"/>
    <cellStyle name="40% - Акцент6 3 8 24" xfId="31040" xr:uid="{6A147945-DED0-4D34-B24B-FEB2BC2EA970}"/>
    <cellStyle name="40% - Акцент6 3 8 25" xfId="32450" xr:uid="{539A4733-82C6-467E-9EEA-4A286F9F440A}"/>
    <cellStyle name="40% - Акцент6 3 8 26" xfId="33852" xr:uid="{DD84705E-7E66-4859-894A-7256EAAD28F7}"/>
    <cellStyle name="40% - Акцент6 3 8 27" xfId="35231" xr:uid="{50C92296-BC6B-4ADD-B95B-B2353242A574}"/>
    <cellStyle name="40% - Акцент6 3 8 3" xfId="5974" xr:uid="{0DAF6601-CC87-4839-8ECF-E3063F5BAFB8}"/>
    <cellStyle name="40% - Акцент6 3 8 4" xfId="7242" xr:uid="{8297C769-6B92-4DD8-B976-BAB841599BA7}"/>
    <cellStyle name="40% - Акцент6 3 8 5" xfId="6322" xr:uid="{959565FE-C8E7-4A6B-A3A8-F11B257C5583}"/>
    <cellStyle name="40% - Акцент6 3 8 6" xfId="6241" xr:uid="{F1292C3D-7BC1-4641-BFA8-76033F930578}"/>
    <cellStyle name="40% - Акцент6 3 8 7" xfId="9810" xr:uid="{108D2D5E-602C-41C1-9047-6E6989CA884C}"/>
    <cellStyle name="40% - Акцент6 3 8 8" xfId="7601" xr:uid="{2C66AD53-CC90-46D5-A2F7-BD5BEA39EC0F}"/>
    <cellStyle name="40% - Акцент6 3 8 9" xfId="9063" xr:uid="{2ECB021C-72E7-492D-B6D5-720E56477400}"/>
    <cellStyle name="40% - Акцент6 3 9" xfId="2189" xr:uid="{1EEA8C9C-84B8-410B-A14A-5DF2A32DE84D}"/>
    <cellStyle name="40% — акцент6 3 9" xfId="5323" xr:uid="{003E97E0-77E7-45B7-AEA3-8C079D60638A}"/>
    <cellStyle name="40% - Акцент6 3 9 10" xfId="17683" xr:uid="{9C51EB93-EE8F-4B08-A9C0-C465D419FC38}"/>
    <cellStyle name="40% - Акцент6 3 9 11" xfId="19099" xr:uid="{ED21D37E-5527-4FA6-B24F-D9DA05684B7B}"/>
    <cellStyle name="40% - Акцент6 3 9 12" xfId="20515" xr:uid="{1F13B9B5-6464-4FA3-94E3-3CE2DE68D95A}"/>
    <cellStyle name="40% - Акцент6 3 9 13" xfId="21931" xr:uid="{77C8C7C8-C538-41F6-B3EA-B151E3A6FC0C}"/>
    <cellStyle name="40% - Акцент6 3 9 14" xfId="23347" xr:uid="{3B1A973F-5C32-40C0-95B9-5652DCE95359}"/>
    <cellStyle name="40% - Акцент6 3 9 15" xfId="24763" xr:uid="{7DF63F1A-674E-4082-B5AA-25501D21F554}"/>
    <cellStyle name="40% - Акцент6 3 9 16" xfId="26179" xr:uid="{E1A08A6F-3768-40CB-809C-C84053D6F8F8}"/>
    <cellStyle name="40% - Акцент6 3 9 17" xfId="27595" xr:uid="{12AD6DE2-4DDB-4F59-B19B-9F233B6354F6}"/>
    <cellStyle name="40% - Акцент6 3 9 18" xfId="29011" xr:uid="{08620052-4BF2-444B-9CCA-1B5E66A88821}"/>
    <cellStyle name="40% - Акцент6 3 9 19" xfId="30424" xr:uid="{1649DB33-0A80-4453-93B6-529A77C6DD2E}"/>
    <cellStyle name="40% - Акцент6 3 9 2" xfId="4691" xr:uid="{8E37DC1B-091C-4CD2-963D-15763402D479}"/>
    <cellStyle name="40% - Акцент6 3 9 20" xfId="31836" xr:uid="{0EB387D4-936E-4103-978E-DF0BFF0AFA4C}"/>
    <cellStyle name="40% - Акцент6 3 9 21" xfId="33241" xr:uid="{C1EA4F27-4BC9-4A11-82B5-E4C85AA5E2FD}"/>
    <cellStyle name="40% - Акцент6 3 9 22" xfId="34630" xr:uid="{A805ED52-7AB3-43F9-BD98-40ABA645A1A3}"/>
    <cellStyle name="40% - Акцент6 3 9 23" xfId="35987" xr:uid="{23048093-021B-4958-92A2-3C9E0CBD0D6E}"/>
    <cellStyle name="40% - Акцент6 3 9 24" xfId="37268" xr:uid="{9FFD2191-C06F-49FB-A42A-AA4ECD89A0C1}"/>
    <cellStyle name="40% - Акцент6 3 9 25" xfId="38414" xr:uid="{70A1F49B-5323-41BE-BE30-0CF1915F7D4F}"/>
    <cellStyle name="40% - Акцент6 3 9 26" xfId="39257" xr:uid="{E5C253F9-8F96-41CA-98F4-64D7B373A3A4}"/>
    <cellStyle name="40% - Акцент6 3 9 3" xfId="8135" xr:uid="{52D6BFF7-4810-47F1-AF4E-17A2C50DE10B}"/>
    <cellStyle name="40% - Акцент6 3 9 4" xfId="9333" xr:uid="{883C27D5-A72F-4EBC-9271-832973133788}"/>
    <cellStyle name="40% - Акцент6 3 9 5" xfId="10639" xr:uid="{22C703AB-877E-4B88-9228-5C871DB7B9EF}"/>
    <cellStyle name="40% - Акцент6 3 9 6" xfId="12019" xr:uid="{AF9E4C68-0020-4A83-9E7E-D2457BEE2DE3}"/>
    <cellStyle name="40% - Акцент6 3 9 7" xfId="13435" xr:uid="{776FF766-EDED-4609-8CBA-A77AA9B272D4}"/>
    <cellStyle name="40% - Акцент6 3 9 8" xfId="14851" xr:uid="{A21E4070-3AC6-4A3D-B450-BCC68D974636}"/>
    <cellStyle name="40% - Акцент6 3 9 9" xfId="16267" xr:uid="{1FBA41D0-1B0C-4F31-9B34-C9A01D4A9A83}"/>
    <cellStyle name="40% - Акцент6 4" xfId="186" xr:uid="{00000000-0005-0000-0000-000036010000}"/>
    <cellStyle name="40% — акцент6 4" xfId="404" xr:uid="{BC9C0507-1768-4E3C-83EF-B8F4458BD4B6}"/>
    <cellStyle name="40% - Акцент6 4 10" xfId="5148" xr:uid="{B9F0D6FC-CE7A-4246-8AEC-FB049E356C13}"/>
    <cellStyle name="40% — акцент6 4 10" xfId="11162" xr:uid="{6F9AB29E-E30D-437A-999E-43F08A129509}"/>
    <cellStyle name="40% - Акцент6 4 11" xfId="6049" xr:uid="{483451A9-8EB7-49AB-8C6A-AE5033BE79F7}"/>
    <cellStyle name="40% — акцент6 4 11" xfId="12578" xr:uid="{4C6D91C3-3BEE-4470-9E19-C435300971FF}"/>
    <cellStyle name="40% - Акцент6 4 12" xfId="8214" xr:uid="{0F0470FC-BDD8-4540-AD68-F882DCBCF514}"/>
    <cellStyle name="40% — акцент6 4 12" xfId="13994" xr:uid="{A59FDA42-6AB5-4EAC-B7B5-674BFFEF229B}"/>
    <cellStyle name="40% - Акцент6 4 13" xfId="9088" xr:uid="{66BFDDB1-F2A3-4498-83C3-92C969EBD831}"/>
    <cellStyle name="40% — акцент6 4 13" xfId="15410" xr:uid="{FC8C1C31-D474-4DD3-A0E3-F521D2B58AA4}"/>
    <cellStyle name="40% - Акцент6 4 14" xfId="7004" xr:uid="{9B80D137-531A-4365-B8F4-5939BA50CF96}"/>
    <cellStyle name="40% — акцент6 4 14" xfId="16826" xr:uid="{9A48436A-1C05-4D95-B340-ADDD854D2AA5}"/>
    <cellStyle name="40% - Акцент6 4 15" xfId="11984" xr:uid="{E5C0B271-F7B9-4135-BB7D-3AB0CE4ECC8F}"/>
    <cellStyle name="40% — акцент6 4 15" xfId="18242" xr:uid="{5A7B9AC5-E7E3-42C4-B41C-A5100841ACFC}"/>
    <cellStyle name="40% - Акцент6 4 16" xfId="13400" xr:uid="{1293FAB9-6AD9-4FDE-ABAD-064CF0A5A22B}"/>
    <cellStyle name="40% — акцент6 4 16" xfId="19658" xr:uid="{49EF2C22-51ED-4E5C-ABBB-BF480FB1E3D6}"/>
    <cellStyle name="40% - Акцент6 4 17" xfId="14816" xr:uid="{8A9205AE-D22F-4C9E-90A0-ABED18E32063}"/>
    <cellStyle name="40% — акцент6 4 17" xfId="21074" xr:uid="{E7E1F5BA-AA91-4D62-89A3-CEF36122C65E}"/>
    <cellStyle name="40% - Акцент6 4 18" xfId="16232" xr:uid="{E9762B2F-9226-45D7-898D-85E0011005CF}"/>
    <cellStyle name="40% — акцент6 4 18" xfId="22490" xr:uid="{A0EA3B78-5715-4E56-AD9A-7FA5730F7C5C}"/>
    <cellStyle name="40% - Акцент6 4 19" xfId="17648" xr:uid="{A939BDD6-3439-474B-9607-4BDF637147B7}"/>
    <cellStyle name="40% — акцент6 4 19" xfId="23906" xr:uid="{6F50E059-43E4-46C3-BDAB-E3A0AD84612F}"/>
    <cellStyle name="40% - Акцент6 4 2" xfId="353" xr:uid="{00000000-0005-0000-0000-000037010000}"/>
    <cellStyle name="40% — акцент6 4 2" xfId="1637" xr:uid="{A495DC1F-35D3-4D18-B30A-BD7E1E2FAC11}"/>
    <cellStyle name="40% - Акцент6 4 2 10" xfId="7221" xr:uid="{03F4BD2C-C503-41B5-B43B-FEB17990BC3C}"/>
    <cellStyle name="40% — акцент6 4 2 10" xfId="15715" xr:uid="{466FC0BD-5211-4BC9-8FB4-23983A76CDE9}"/>
    <cellStyle name="40% - Акцент6 4 2 11" xfId="10210" xr:uid="{393D912D-607C-447F-B0D6-6DC42359FA1D}"/>
    <cellStyle name="40% — акцент6 4 2 11" xfId="17131" xr:uid="{628DE010-E365-4474-9571-D42DEC9C7E2B}"/>
    <cellStyle name="40% - Акцент6 4 2 12" xfId="11232" xr:uid="{BB170E79-98E0-45F7-B112-EF899889CF18}"/>
    <cellStyle name="40% — акцент6 4 2 12" xfId="18547" xr:uid="{50A70720-3626-4514-B440-A9975CF5E532}"/>
    <cellStyle name="40% - Акцент6 4 2 13" xfId="12648" xr:uid="{2896DC7C-D4B3-4EEE-9958-CAABCE00A89B}"/>
    <cellStyle name="40% — акцент6 4 2 13" xfId="19963" xr:uid="{6117DD27-9834-49E3-A21A-03DC36687243}"/>
    <cellStyle name="40% - Акцент6 4 2 14" xfId="14064" xr:uid="{5818528F-8F9A-431E-8A89-493B1C8197D3}"/>
    <cellStyle name="40% — акцент6 4 2 14" xfId="21379" xr:uid="{3C034D58-B9F7-4602-890C-2DBB06E8BEFF}"/>
    <cellStyle name="40% - Акцент6 4 2 15" xfId="15480" xr:uid="{B8D0A31D-5A96-4244-8626-DF8A2677E3FC}"/>
    <cellStyle name="40% — акцент6 4 2 15" xfId="22795" xr:uid="{D2634B83-7829-4D09-8602-98D9D7CC47CF}"/>
    <cellStyle name="40% - Акцент6 4 2 16" xfId="16896" xr:uid="{D8AD926E-DC88-42D5-8D27-AA03339B65AB}"/>
    <cellStyle name="40% — акцент6 4 2 16" xfId="24211" xr:uid="{96DE6C26-A7B9-43CE-83DC-34C2687F708B}"/>
    <cellStyle name="40% - Акцент6 4 2 17" xfId="18312" xr:uid="{6F98B098-7673-427A-A458-06865A858DA7}"/>
    <cellStyle name="40% — акцент6 4 2 17" xfId="25627" xr:uid="{2ADD4179-ABBF-4846-8FAC-9DA458E7D2F1}"/>
    <cellStyle name="40% - Акцент6 4 2 18" xfId="19728" xr:uid="{F60550A7-6554-43C7-A55F-8698F1ACA198}"/>
    <cellStyle name="40% — акцент6 4 2 18" xfId="27043" xr:uid="{EFDD4D1C-8CB2-4C55-8232-F208A71448A6}"/>
    <cellStyle name="40% - Акцент6 4 2 19" xfId="21144" xr:uid="{570CE493-8A9A-4529-9389-F25A1D787744}"/>
    <cellStyle name="40% — акцент6 4 2 19" xfId="28459" xr:uid="{F922EE10-6845-4DA3-A87B-B545E349EED7}"/>
    <cellStyle name="40% - Акцент6 4 2 2" xfId="713" xr:uid="{32A0F1CB-7816-4AAE-BA31-D47E385B422F}"/>
    <cellStyle name="40% — акцент6 4 2 2" xfId="4139" xr:uid="{33F66942-5757-44F1-975C-0DE4A91171B2}"/>
    <cellStyle name="40% - Акцент6 4 2 2 10" xfId="11490" xr:uid="{5F455429-774F-4CD5-A703-98CF91ACD909}"/>
    <cellStyle name="40% - Акцент6 4 2 2 11" xfId="12906" xr:uid="{E42FD53D-35B2-4D06-A72F-C5D621EC4D4B}"/>
    <cellStyle name="40% - Акцент6 4 2 2 12" xfId="14322" xr:uid="{C003D248-386D-497C-8C39-6D2DEFEC1256}"/>
    <cellStyle name="40% - Акцент6 4 2 2 13" xfId="15738" xr:uid="{B6832026-F790-4C53-92AD-88D2995174FC}"/>
    <cellStyle name="40% - Акцент6 4 2 2 14" xfId="17154" xr:uid="{EEFD3D7D-B82E-4E8D-ADE1-CD219A05A7DB}"/>
    <cellStyle name="40% - Акцент6 4 2 2 15" xfId="18570" xr:uid="{5F8BE24E-2A55-4DE8-967A-BD13E8C85795}"/>
    <cellStyle name="40% - Акцент6 4 2 2 16" xfId="19986" xr:uid="{404D6CFA-CE82-43C3-8BC6-B9460E3541E5}"/>
    <cellStyle name="40% - Акцент6 4 2 2 17" xfId="21402" xr:uid="{24E8C107-8645-4D02-A07F-3268E8288552}"/>
    <cellStyle name="40% - Акцент6 4 2 2 18" xfId="22818" xr:uid="{55AB5C3F-DCB8-42A8-953F-DE502D99C631}"/>
    <cellStyle name="40% - Акцент6 4 2 2 19" xfId="24234" xr:uid="{BC52063D-00E7-4AE6-A5E9-B6CC735BA9AD}"/>
    <cellStyle name="40% - Акцент6 4 2 2 2" xfId="1946" xr:uid="{E0DBD32D-1B1D-4B6E-B9A8-3F3EED619AE2}"/>
    <cellStyle name="40% - Акцент6 4 2 2 2 2" xfId="4448" xr:uid="{8C4EC948-C482-4544-86AE-1A22B687FA84}"/>
    <cellStyle name="40% - Акцент6 4 2 2 20" xfId="25650" xr:uid="{EBB70A10-3483-4458-AB90-4E634287766D}"/>
    <cellStyle name="40% - Акцент6 4 2 2 21" xfId="27066" xr:uid="{A30FFFE1-5972-4C3C-BED0-E878D0ECE768}"/>
    <cellStyle name="40% - Акцент6 4 2 2 22" xfId="28482" xr:uid="{1884300A-175F-44A0-9303-B26F9D93AE66}"/>
    <cellStyle name="40% - Акцент6 4 2 2 23" xfId="29897" xr:uid="{37709A11-978F-49B3-9E52-B8ADA26231A3}"/>
    <cellStyle name="40% - Акцент6 4 2 2 24" xfId="31310" xr:uid="{B27724A4-7696-4F46-9830-FBB181C2B2A7}"/>
    <cellStyle name="40% - Акцент6 4 2 2 25" xfId="32720" xr:uid="{ED35E4DD-D75E-4239-A756-F15FAC8022CD}"/>
    <cellStyle name="40% - Акцент6 4 2 2 26" xfId="34119" xr:uid="{9A7AE2B8-2EA9-44BB-AC3D-B8F6925F5C10}"/>
    <cellStyle name="40% - Акцент6 4 2 2 27" xfId="35494" xr:uid="{F6429827-0F99-422E-8DF7-7DD3DC92DF37}"/>
    <cellStyle name="40% - Акцент6 4 2 2 28" xfId="36805" xr:uid="{0E227BE0-2A18-436A-89D6-A7DC146BD5C0}"/>
    <cellStyle name="40% - Акцент6 4 2 2 3" xfId="3215" xr:uid="{CB6D0906-EF1D-4595-A253-F83C3114E388}"/>
    <cellStyle name="40% - Акцент6 4 2 2 4" xfId="5675" xr:uid="{75063B23-0790-4429-B158-4E682BE1357A}"/>
    <cellStyle name="40% - Акцент6 4 2 2 5" xfId="6523" xr:uid="{A15DC16D-7641-47A9-8819-F9EE920B8006}"/>
    <cellStyle name="40% - Акцент6 4 2 2 6" xfId="7625" xr:uid="{75090227-286A-4414-A9F2-E6594B3BFC0E}"/>
    <cellStyle name="40% - Акцент6 4 2 2 7" xfId="9179" xr:uid="{09A328D9-7BA2-486D-B603-90A8BD11F13A}"/>
    <cellStyle name="40% - Акцент6 4 2 2 8" xfId="10647" xr:uid="{C723993D-D1DD-45C1-A544-0C6AEDBE108B}"/>
    <cellStyle name="40% - Акцент6 4 2 2 9" xfId="10278" xr:uid="{88DC346F-ADB2-432A-8763-D56687114B46}"/>
    <cellStyle name="40% - Акцент6 4 2 20" xfId="22560" xr:uid="{CE49AA1C-52B2-43EA-B9B0-B31337E3339B}"/>
    <cellStyle name="40% — акцент6 4 2 20" xfId="29874" xr:uid="{1A97D27A-4595-4A80-A1C6-4C02F328F8A5}"/>
    <cellStyle name="40% - Акцент6 4 2 21" xfId="23976" xr:uid="{4A1E78F8-453E-45E0-BC2C-F2662F253548}"/>
    <cellStyle name="40% — акцент6 4 2 21" xfId="31287" xr:uid="{E6E7A693-7B05-41F5-89F5-F301E876C038}"/>
    <cellStyle name="40% - Акцент6 4 2 22" xfId="25392" xr:uid="{CB7CE06C-D60E-403E-BEF5-CA6B5FAD3382}"/>
    <cellStyle name="40% — акцент6 4 2 22" xfId="32697" xr:uid="{9BBC8DB8-4038-4FC0-AD38-2FCA5EDBB0CF}"/>
    <cellStyle name="40% - Акцент6 4 2 23" xfId="26808" xr:uid="{DC696DC7-F380-41B5-B326-C2334C137DA5}"/>
    <cellStyle name="40% — акцент6 4 2 23" xfId="34098" xr:uid="{AEA95F19-7006-4669-A421-ADD053A988A2}"/>
    <cellStyle name="40% - Акцент6 4 2 24" xfId="28224" xr:uid="{6712458C-7C83-4C87-8DC0-CF3B41820421}"/>
    <cellStyle name="40% — акцент6 4 2 24" xfId="35473" xr:uid="{ED9E518D-7739-4715-8188-39BCC0010905}"/>
    <cellStyle name="40% - Акцент6 4 2 25" xfId="29639" xr:uid="{30CDEAE6-C7A0-455E-8931-2EB86260A385}"/>
    <cellStyle name="40% — акцент6 4 2 25" xfId="36785" xr:uid="{A3764BAB-9189-436B-B8A9-55EE67A962C3}"/>
    <cellStyle name="40% - Акцент6 4 2 26" xfId="31052" xr:uid="{4CD565F8-E74F-4CA0-88D1-4FB6E53D1853}"/>
    <cellStyle name="40% — акцент6 4 2 26" xfId="37994" xr:uid="{73F0F407-AFA0-47C4-9CCA-64658AD673BE}"/>
    <cellStyle name="40% - Акцент6 4 2 27" xfId="32462" xr:uid="{1D6208DB-EEB1-44F1-B84C-BD072D83C88A}"/>
    <cellStyle name="40% — акцент6 4 2 27" xfId="38993" xr:uid="{7A65CEA6-AA35-4146-A703-815B50D39000}"/>
    <cellStyle name="40% - Акцент6 4 2 28" xfId="33864" xr:uid="{CB4DA92D-D745-4633-A64D-14A31823FA67}"/>
    <cellStyle name="40% - Акцент6 4 2 29" xfId="35243" xr:uid="{4693E7D5-93C2-4991-9353-B23340936FA1}"/>
    <cellStyle name="40% - Акцент6 4 2 3" xfId="1590" xr:uid="{BDE0305C-4E00-4879-AECC-13B7571948EF}"/>
    <cellStyle name="40% — акцент6 4 2 3" xfId="6599" xr:uid="{62B6C36A-17D0-48A8-8ED9-7E74CA3F1845}"/>
    <cellStyle name="40% - Акцент6 4 2 3 10" xfId="17084" xr:uid="{E8943624-A76A-4B99-8759-8A3FAE6299AB}"/>
    <cellStyle name="40% - Акцент6 4 2 3 11" xfId="18500" xr:uid="{69DA9FBE-37A4-49D4-8ED9-3D1B0DE3E45A}"/>
    <cellStyle name="40% - Акцент6 4 2 3 12" xfId="19916" xr:uid="{DD76D309-EFC0-408C-B1E9-3285D4ED9C2D}"/>
    <cellStyle name="40% - Акцент6 4 2 3 13" xfId="21332" xr:uid="{D25915B0-F38E-4010-8CFA-5650AC395007}"/>
    <cellStyle name="40% - Акцент6 4 2 3 14" xfId="22748" xr:uid="{53382F40-9860-478E-8CF4-5FC9D96E0266}"/>
    <cellStyle name="40% - Акцент6 4 2 3 15" xfId="24164" xr:uid="{07E26A83-FCD0-4231-9F89-D4E630EC30EE}"/>
    <cellStyle name="40% - Акцент6 4 2 3 16" xfId="25580" xr:uid="{B4766F88-F39D-46CB-9306-A60DB827CECA}"/>
    <cellStyle name="40% - Акцент6 4 2 3 17" xfId="26996" xr:uid="{1BFBE6FC-72AD-4E9F-A4AC-AA1D3B309764}"/>
    <cellStyle name="40% - Акцент6 4 2 3 18" xfId="28412" xr:uid="{3DB1FFD5-AE8B-43E9-948B-D3263E20B8F4}"/>
    <cellStyle name="40% - Акцент6 4 2 3 19" xfId="29827" xr:uid="{3BC3CF6A-59C7-4A3F-88CC-4D6716DF8E3C}"/>
    <cellStyle name="40% - Акцент6 4 2 3 2" xfId="4092" xr:uid="{AEEC55A5-1FC3-4B96-91EB-D91D965EADC2}"/>
    <cellStyle name="40% - Акцент6 4 2 3 20" xfId="31240" xr:uid="{293195FD-3F84-4070-AF4A-29ED7530CDAB}"/>
    <cellStyle name="40% - Акцент6 4 2 3 21" xfId="32650" xr:uid="{F814CFB3-1760-40D0-8D3D-25166BA72BAA}"/>
    <cellStyle name="40% - Акцент6 4 2 3 22" xfId="34052" xr:uid="{AC968505-C426-4BDA-B154-FEC3D209A2B3}"/>
    <cellStyle name="40% - Акцент6 4 2 3 23" xfId="35431" xr:uid="{9C9A4F71-F6E1-4BCE-AF94-BB0B8F18D0C9}"/>
    <cellStyle name="40% - Акцент6 4 2 3 24" xfId="36745" xr:uid="{8772C42E-F10A-46B6-92CB-7BAB8D8C5BF2}"/>
    <cellStyle name="40% - Акцент6 4 2 3 25" xfId="37962" xr:uid="{C66A18F5-05F0-442E-AB9A-B46CBFA73D5C}"/>
    <cellStyle name="40% - Акцент6 4 2 3 26" xfId="38967" xr:uid="{C350ED90-A061-497C-91C3-31AEE1FACCCC}"/>
    <cellStyle name="40% - Акцент6 4 2 3 3" xfId="7536" xr:uid="{090302FD-B59C-41D0-8213-B5EC98053EE9}"/>
    <cellStyle name="40% - Акцент6 4 2 3 4" xfId="8734" xr:uid="{F83DA562-E577-4AA3-B218-F0FA6C83C5CA}"/>
    <cellStyle name="40% - Акцент6 4 2 3 5" xfId="10042" xr:uid="{A293E328-52AE-44C2-825D-9F66E293A857}"/>
    <cellStyle name="40% - Акцент6 4 2 3 6" xfId="11420" xr:uid="{06FE92D6-0C0B-43D9-BB4D-289D029DC1C9}"/>
    <cellStyle name="40% - Акцент6 4 2 3 7" xfId="12836" xr:uid="{2AC08E28-4CC3-4A00-92E7-00F7F30822FE}"/>
    <cellStyle name="40% - Акцент6 4 2 3 8" xfId="14252" xr:uid="{ACCC9B64-143A-415C-B664-237848FF69CB}"/>
    <cellStyle name="40% - Акцент6 4 2 3 9" xfId="15668" xr:uid="{02C90DC7-129F-4CC0-83A6-FBF926B1C732}"/>
    <cellStyle name="40% - Акцент6 4 2 30" xfId="36572" xr:uid="{76B7F9D4-A4E5-404F-9F47-76BF33E23119}"/>
    <cellStyle name="40% - Акцент6 4 2 31" xfId="37816" xr:uid="{3B5BE695-7A3B-4F50-82A6-7A51D724CD49}"/>
    <cellStyle name="40% - Акцент6 4 2 4" xfId="1254" xr:uid="{CBEBEB83-9739-480E-AB1B-25683A07DAD1}"/>
    <cellStyle name="40% — акцент6 4 2 4" xfId="7583" xr:uid="{308E687B-2755-4D20-AC96-FEFAECEF799E}"/>
    <cellStyle name="40% - Акцент6 4 2 4 10" xfId="18164" xr:uid="{F918B361-4914-4696-A9FB-FBBCF94580EB}"/>
    <cellStyle name="40% - Акцент6 4 2 4 11" xfId="19580" xr:uid="{BF3ED17B-A2B7-4665-8EFC-05CFBD88DB69}"/>
    <cellStyle name="40% - Акцент6 4 2 4 12" xfId="20996" xr:uid="{A5135C61-306B-4579-923B-AFFF0B9A0A15}"/>
    <cellStyle name="40% - Акцент6 4 2 4 13" xfId="22412" xr:uid="{FC842250-596D-4B10-A920-34845F456029}"/>
    <cellStyle name="40% - Акцент6 4 2 4 14" xfId="23828" xr:uid="{B99A6B23-32EE-4B7B-95E3-BFD51BBDEEDA}"/>
    <cellStyle name="40% - Акцент6 4 2 4 15" xfId="25244" xr:uid="{7B90B1F5-9404-4422-8867-235E9D97A8C9}"/>
    <cellStyle name="40% - Акцент6 4 2 4 16" xfId="26660" xr:uid="{87563668-8EA5-4BE3-99BD-12F53013E08E}"/>
    <cellStyle name="40% - Акцент6 4 2 4 17" xfId="28076" xr:uid="{B0935256-FCC0-40FD-B667-6893F3A32191}"/>
    <cellStyle name="40% - Акцент6 4 2 4 18" xfId="29492" xr:uid="{2701E6C6-C5FB-4931-BEE5-355F946A1353}"/>
    <cellStyle name="40% - Акцент6 4 2 4 19" xfId="30905" xr:uid="{656F81D4-A47E-4217-9ED5-D1E3B613FEC1}"/>
    <cellStyle name="40% - Акцент6 4 2 4 2" xfId="3756" xr:uid="{1EE0CB3B-0BEF-4816-9992-7AA0840DD661}"/>
    <cellStyle name="40% - Акцент6 4 2 4 20" xfId="32316" xr:uid="{04B3B218-6DA6-4163-B367-07EC6AE5AAAA}"/>
    <cellStyle name="40% - Акцент6 4 2 4 21" xfId="33719" xr:uid="{D4DB368B-97F2-4E62-AB56-2DAA9458CEE8}"/>
    <cellStyle name="40% - Акцент6 4 2 4 22" xfId="35103" xr:uid="{2DC2FFA7-86C6-4305-BE88-6AE036B30137}"/>
    <cellStyle name="40% - Акцент6 4 2 4 23" xfId="36447" xr:uid="{C83C8EC0-5D45-432A-ABD1-4B6709B946E3}"/>
    <cellStyle name="40% - Акцент6 4 2 4 24" xfId="37711" xr:uid="{F0009BC4-A5E0-4F9F-8849-1760EBCD1881}"/>
    <cellStyle name="40% - Акцент6 4 2 4 25" xfId="38811" xr:uid="{FC171065-3E02-4610-9C43-C98985D10595}"/>
    <cellStyle name="40% - Акцент6 4 2 4 3" xfId="7140" xr:uid="{5F8FE15E-7334-4633-894B-48A6DB913042}"/>
    <cellStyle name="40% - Акцент6 4 2 4 4" xfId="9706" xr:uid="{147FF9F4-4642-4467-8BEC-61F8570EFBDF}"/>
    <cellStyle name="40% - Акцент6 4 2 4 5" xfId="11084" xr:uid="{C015F774-A51E-42E5-8009-8549C2B45CCA}"/>
    <cellStyle name="40% - Акцент6 4 2 4 6" xfId="12500" xr:uid="{7CA6FDDB-9FDE-4054-B600-F3FB9637DC8B}"/>
    <cellStyle name="40% - Акцент6 4 2 4 7" xfId="13916" xr:uid="{4D41938E-185D-4B31-BE22-462706AE86D9}"/>
    <cellStyle name="40% - Акцент6 4 2 4 8" xfId="15332" xr:uid="{166551D5-DB5D-4D6E-9645-B839229C58B3}"/>
    <cellStyle name="40% - Акцент6 4 2 4 9" xfId="16748" xr:uid="{6614C182-48EA-4D84-BF3A-5635FF903AD9}"/>
    <cellStyle name="40% - Акцент6 4 2 5" xfId="2307" xr:uid="{A90ECC8F-DF3B-42E2-845F-1B43B07F450B}"/>
    <cellStyle name="40% — акцент6 4 2 5" xfId="8781" xr:uid="{8C3EC438-7BA6-4F16-8065-176AF5A39DB5}"/>
    <cellStyle name="40% - Акцент6 4 2 5 10" xfId="20633" xr:uid="{CC9BB65F-6F15-497C-AB02-1C34F9729452}"/>
    <cellStyle name="40% - Акцент6 4 2 5 11" xfId="22049" xr:uid="{FF7BE687-B718-42C5-B5EC-F000170CD9C9}"/>
    <cellStyle name="40% - Акцент6 4 2 5 12" xfId="23465" xr:uid="{4B959C1C-2917-4B2D-B013-228B16456880}"/>
    <cellStyle name="40% - Акцент6 4 2 5 13" xfId="24881" xr:uid="{138B1C09-3BE1-45F0-AC51-B4A4E1631431}"/>
    <cellStyle name="40% - Акцент6 4 2 5 14" xfId="26297" xr:uid="{33C0A203-5505-472F-A09F-90AD8F52C020}"/>
    <cellStyle name="40% - Акцент6 4 2 5 15" xfId="27713" xr:uid="{E79A66C3-1327-4542-AEB5-9B1D5CF17CEB}"/>
    <cellStyle name="40% - Акцент6 4 2 5 16" xfId="29129" xr:uid="{7F70E5CC-389F-4CD1-8048-CBEE1BC170C6}"/>
    <cellStyle name="40% - Акцент6 4 2 5 17" xfId="30542" xr:uid="{4951A5F0-7D51-4AB2-AD84-AAB2CB4300FC}"/>
    <cellStyle name="40% - Акцент6 4 2 5 18" xfId="31954" xr:uid="{09C43E98-7325-44A3-8C7E-80D016089F34}"/>
    <cellStyle name="40% - Акцент6 4 2 5 19" xfId="33359" xr:uid="{6D3FEC90-8608-437C-8508-24F07657EB53}"/>
    <cellStyle name="40% - Акцент6 4 2 5 2" xfId="4809" xr:uid="{61426DF7-AAD5-4125-B2ED-FF6506009A97}"/>
    <cellStyle name="40% - Акцент6 4 2 5 20" xfId="34748" xr:uid="{05C70EED-E469-4D40-BD25-D4CDAD8FC952}"/>
    <cellStyle name="40% - Акцент6 4 2 5 21" xfId="36105" xr:uid="{42075B22-F8B5-4E9D-875D-3A1773BE3CA2}"/>
    <cellStyle name="40% - Акцент6 4 2 5 22" xfId="37386" xr:uid="{8ADE5AAE-A529-4814-9563-39939DE094A3}"/>
    <cellStyle name="40% - Акцент6 4 2 5 23" xfId="38532" xr:uid="{B5E5A139-EA47-45B2-844D-B8C43FAAB512}"/>
    <cellStyle name="40% - Акцент6 4 2 5 24" xfId="39375" xr:uid="{A5F437CB-BFB4-4A1C-9872-38A60C983C60}"/>
    <cellStyle name="40% - Акцент6 4 2 5 3" xfId="10757" xr:uid="{A56351AA-6CA5-4D26-A375-FF9E7B2E1D37}"/>
    <cellStyle name="40% - Акцент6 4 2 5 4" xfId="12137" xr:uid="{E07FD155-985D-4B24-8B97-BAA748E1D34E}"/>
    <cellStyle name="40% - Акцент6 4 2 5 5" xfId="13553" xr:uid="{38F83717-DF60-4733-93E8-4DFABE8ECC50}"/>
    <cellStyle name="40% - Акцент6 4 2 5 6" xfId="14969" xr:uid="{ED847E2B-80DA-46E7-A3F6-0DAF59B77E9A}"/>
    <cellStyle name="40% - Акцент6 4 2 5 7" xfId="16385" xr:uid="{EB212F85-5F41-4658-8553-3D0F3A479A9F}"/>
    <cellStyle name="40% - Акцент6 4 2 5 8" xfId="17801" xr:uid="{327E0E34-FFF5-45B9-BBFA-F95C8C78986D}"/>
    <cellStyle name="40% - Акцент6 4 2 5 9" xfId="19217" xr:uid="{68F35C74-25A9-4FEA-87FE-39DAEC6511F2}"/>
    <cellStyle name="40% - Акцент6 4 2 6" xfId="2855" xr:uid="{06D5A75B-B086-432B-958F-74FB91F1A5DB}"/>
    <cellStyle name="40% — акцент6 4 2 6" xfId="10089" xr:uid="{CFF784E7-D7AD-4EDF-8EB3-77CCD83B3A70}"/>
    <cellStyle name="40% - Акцент6 4 2 7" xfId="5315" xr:uid="{F0FF86BF-A0B6-47C0-989C-0BE4149EF90D}"/>
    <cellStyle name="40% — акцент6 4 2 7" xfId="11467" xr:uid="{4A62774D-BEF2-40E4-A45C-E7AFE3CFB1FB}"/>
    <cellStyle name="40% - Акцент6 4 2 8" xfId="6898" xr:uid="{8EF31D3D-EE34-4428-8169-893464E6884A}"/>
    <cellStyle name="40% — акцент6 4 2 8" xfId="12883" xr:uid="{C3DFBC8F-D3A3-4217-ADA3-B117E68098A4}"/>
    <cellStyle name="40% - Акцент6 4 2 9" xfId="8155" xr:uid="{94F10DDD-EE7E-48E6-A828-13AF5BE04D9D}"/>
    <cellStyle name="40% — акцент6 4 2 9" xfId="14299" xr:uid="{9328D75D-0D7F-4CAA-9FA4-F5ED0E7DE743}"/>
    <cellStyle name="40% - Акцент6 4 20" xfId="19064" xr:uid="{242193F5-3333-4573-8349-9EE6748347DE}"/>
    <cellStyle name="40% — акцент6 4 20" xfId="25322" xr:uid="{C6D9BD86-3116-42CC-8C95-67EE6181D7F7}"/>
    <cellStyle name="40% - Акцент6 4 21" xfId="20480" xr:uid="{533D8F7D-7F39-4BE5-AF99-0FEA9DEBD56D}"/>
    <cellStyle name="40% — акцент6 4 21" xfId="26738" xr:uid="{27335364-669A-4ADF-8A9F-24DF424F9756}"/>
    <cellStyle name="40% - Акцент6 4 22" xfId="21896" xr:uid="{B1C9F2A5-1247-4549-B84A-C2198599FF98}"/>
    <cellStyle name="40% — акцент6 4 22" xfId="28154" xr:uid="{A6394256-0BB4-42BA-AC34-CB1D7B34910B}"/>
    <cellStyle name="40% - Акцент6 4 23" xfId="23312" xr:uid="{CE28BB78-F266-4AC3-AAC5-936BDF6BD594}"/>
    <cellStyle name="40% — акцент6 4 23" xfId="29570" xr:uid="{A7C00C24-2A48-4E0E-90BB-215BC36ED502}"/>
    <cellStyle name="40% - Акцент6 4 24" xfId="24728" xr:uid="{0E5F7CA1-3D54-4C8A-9622-6414C10B1D00}"/>
    <cellStyle name="40% — акцент6 4 24" xfId="30983" xr:uid="{7F5B2ECB-02E3-4721-AFA2-274B1BFC2C75}"/>
    <cellStyle name="40% - Акцент6 4 25" xfId="26144" xr:uid="{7FAD5B8A-BF72-4690-AA75-E226D9FAC889}"/>
    <cellStyle name="40% — акцент6 4 25" xfId="32393" xr:uid="{9C88D1BE-05D9-4C8B-BC35-D65ECDE38DD7}"/>
    <cellStyle name="40% - Акцент6 4 26" xfId="27560" xr:uid="{B7D8B944-9CB1-4718-93E6-54BA905541E7}"/>
    <cellStyle name="40% — акцент6 4 26" xfId="33795" xr:uid="{CE3344C3-017F-486F-886A-F47421785D45}"/>
    <cellStyle name="40% - Акцент6 4 27" xfId="28976" xr:uid="{BF30F6AC-83B6-4965-82B4-5783244CE49F}"/>
    <cellStyle name="40% — акцент6 4 27" xfId="35175" xr:uid="{3BE523B4-1FC0-4F2E-A1AF-0C323CAAA16F}"/>
    <cellStyle name="40% - Акцент6 4 28" xfId="30389" xr:uid="{9949E769-336D-4844-96E5-D7C55978FF78}"/>
    <cellStyle name="40% — акцент6 4 28" xfId="36512" xr:uid="{30773D73-E404-42BF-A7E2-931A909C4AD0}"/>
    <cellStyle name="40% - Акцент6 4 29" xfId="31801" xr:uid="{53FAA54B-C90C-4C38-BD2C-F21258AA5973}"/>
    <cellStyle name="40% — акцент6 4 29" xfId="37767" xr:uid="{67090219-68A2-4444-9350-73812FE103B8}"/>
    <cellStyle name="40% - Акцент6 4 3" xfId="547" xr:uid="{7642A929-9FB3-4FF9-B8F7-09DC3B7BF432}"/>
    <cellStyle name="40% — акцент6 4 3" xfId="2333" xr:uid="{47E14AEB-CCC2-48A1-8F2A-E9454D0ECC8E}"/>
    <cellStyle name="40% - Акцент6 4 3 10" xfId="12401" xr:uid="{260CCD6B-B0F8-4921-A649-5D14E10E2A21}"/>
    <cellStyle name="40% — акцент6 4 3 10" xfId="16411" xr:uid="{B351C330-13B9-4305-B949-8B8867A0EA4A}"/>
    <cellStyle name="40% - Акцент6 4 3 11" xfId="13817" xr:uid="{3CEAC504-7D38-4144-B500-BF3C13761186}"/>
    <cellStyle name="40% — акцент6 4 3 11" xfId="17827" xr:uid="{56DB079E-8CDD-48F7-A17A-CEDB0348C693}"/>
    <cellStyle name="40% - Акцент6 4 3 12" xfId="15233" xr:uid="{908FD1F9-4B79-4683-AE84-03CAA6E625A0}"/>
    <cellStyle name="40% — акцент6 4 3 12" xfId="19243" xr:uid="{9E699BC9-C794-43EC-8F3E-3E135799C7E3}"/>
    <cellStyle name="40% - Акцент6 4 3 13" xfId="16649" xr:uid="{303E8DEA-F53A-4AB8-9DC8-0C300C31D860}"/>
    <cellStyle name="40% — акцент6 4 3 13" xfId="20659" xr:uid="{CD6D5173-610F-4503-8BD9-3B110A9AFDF8}"/>
    <cellStyle name="40% - Акцент6 4 3 14" xfId="18065" xr:uid="{31F336DE-DD16-4046-87C7-9230BBB0BE1F}"/>
    <cellStyle name="40% — акцент6 4 3 14" xfId="22075" xr:uid="{1683A28B-9A05-475E-982D-3C22680D335A}"/>
    <cellStyle name="40% - Акцент6 4 3 15" xfId="19481" xr:uid="{0725CF7F-D487-467A-BA1F-6B268F2F4C2F}"/>
    <cellStyle name="40% — акцент6 4 3 15" xfId="23491" xr:uid="{DE02BABB-66C4-4BD1-A7D8-202C800380FB}"/>
    <cellStyle name="40% - Акцент6 4 3 16" xfId="20897" xr:uid="{D11019C0-D8EE-4D6A-9101-CC51EA5E7DF7}"/>
    <cellStyle name="40% — акцент6 4 3 16" xfId="24907" xr:uid="{87D08245-D924-46A9-9235-45F1BDC34774}"/>
    <cellStyle name="40% - Акцент6 4 3 17" xfId="22313" xr:uid="{32CC81B2-9D6E-49DC-B8B8-C7689E7B1D95}"/>
    <cellStyle name="40% — акцент6 4 3 17" xfId="26323" xr:uid="{C6548859-732F-45A5-88C4-4F9623B6CF63}"/>
    <cellStyle name="40% - Акцент6 4 3 18" xfId="23729" xr:uid="{F3D31A88-6847-4BAC-A6C6-8A2083235A5E}"/>
    <cellStyle name="40% — акцент6 4 3 18" xfId="27739" xr:uid="{20DFF396-A96A-4257-9199-979923862F3D}"/>
    <cellStyle name="40% - Акцент6 4 3 19" xfId="25145" xr:uid="{8650D067-0A6A-483B-B31A-84E4E94B8E13}"/>
    <cellStyle name="40% — акцент6 4 3 19" xfId="29155" xr:uid="{DE90376E-69E9-4D56-B956-AB15596E4B6A}"/>
    <cellStyle name="40% - Акцент6 4 3 2" xfId="1780" xr:uid="{03D9396B-0E37-4DD9-A7D6-4F17293D94B4}"/>
    <cellStyle name="40% — акцент6 4 3 2" xfId="4835" xr:uid="{D00869ED-A51F-40B0-A611-89CC332119E0}"/>
    <cellStyle name="40% - Акцент6 4 3 2 10" xfId="15858" xr:uid="{98DDDA6C-1E4B-458D-8D6F-95B419AE1DB6}"/>
    <cellStyle name="40% - Акцент6 4 3 2 11" xfId="17274" xr:uid="{318B8D25-1F48-4701-977D-49503BA3C7CE}"/>
    <cellStyle name="40% - Акцент6 4 3 2 12" xfId="18690" xr:uid="{13829F46-BCE3-40F6-8DB2-5A7EA5791E08}"/>
    <cellStyle name="40% - Акцент6 4 3 2 13" xfId="20106" xr:uid="{6EED17CD-E554-4F83-BC0C-4112BAF09178}"/>
    <cellStyle name="40% - Акцент6 4 3 2 14" xfId="21522" xr:uid="{83538057-542F-494A-B5E4-677813FEB318}"/>
    <cellStyle name="40% - Акцент6 4 3 2 15" xfId="22938" xr:uid="{D3E1CAFA-67DC-4032-9E8A-9F7AF6348203}"/>
    <cellStyle name="40% - Акцент6 4 3 2 16" xfId="24354" xr:uid="{8902E37A-2FA8-4973-82C2-8C92C6D04265}"/>
    <cellStyle name="40% - Акцент6 4 3 2 17" xfId="25770" xr:uid="{B1E5F1F9-CC83-4F43-B432-3A2ED1E976E8}"/>
    <cellStyle name="40% - Акцент6 4 3 2 18" xfId="27186" xr:uid="{BD701ACC-22E3-4D86-9371-3AED7EAF80BC}"/>
    <cellStyle name="40% - Акцент6 4 3 2 19" xfId="28602" xr:uid="{E5E07909-16CA-46B6-800E-82C3E52C09E2}"/>
    <cellStyle name="40% - Акцент6 4 3 2 2" xfId="4282" xr:uid="{E5913762-663D-4F02-887A-B15EEF2E2547}"/>
    <cellStyle name="40% - Акцент6 4 3 2 20" xfId="30017" xr:uid="{2E74FF84-F071-459E-9E9E-903C9BF00110}"/>
    <cellStyle name="40% - Акцент6 4 3 2 21" xfId="31430" xr:uid="{1034D75A-9FA9-41F4-B705-8607025B04CD}"/>
    <cellStyle name="40% - Акцент6 4 3 2 22" xfId="32840" xr:uid="{72084BCB-7BBD-47BA-8AE1-72B9D87D3663}"/>
    <cellStyle name="40% - Акцент6 4 3 2 23" xfId="34239" xr:uid="{3D44CC25-81F4-433E-A30D-67195B8F6F7C}"/>
    <cellStyle name="40% - Акцент6 4 3 2 24" xfId="35609" xr:uid="{4E777642-3343-4027-BDC6-3404571F044C}"/>
    <cellStyle name="40% - Акцент6 4 3 2 25" xfId="36911" xr:uid="{8ECA3ECB-A503-4692-8971-0670527DF6A8}"/>
    <cellStyle name="40% - Акцент6 4 3 2 26" xfId="38100" xr:uid="{54E9E7ED-1D3C-42B6-917C-4323777E1530}"/>
    <cellStyle name="40% - Акцент6 4 3 2 27" xfId="39053" xr:uid="{D645969C-849B-4986-BDBB-65BA4641117F}"/>
    <cellStyle name="40% - Акцент6 4 3 2 3" xfId="6742" xr:uid="{0D65CD8F-AC49-43FD-B646-BAB571E2DEF4}"/>
    <cellStyle name="40% - Акцент6 4 3 2 4" xfId="7726" xr:uid="{3C356617-DE7E-4D11-B4CA-2F9144D62249}"/>
    <cellStyle name="40% - Акцент6 4 3 2 5" xfId="8924" xr:uid="{3A541E49-8170-414F-865B-D3CE46B794B6}"/>
    <cellStyle name="40% - Акцент6 4 3 2 6" xfId="10231" xr:uid="{EDC53696-F3F4-41D4-A4F2-2DEF0D60B6DC}"/>
    <cellStyle name="40% - Акцент6 4 3 2 7" xfId="11610" xr:uid="{3C84F304-CEBB-4123-A574-998B4AB2C26C}"/>
    <cellStyle name="40% - Акцент6 4 3 2 8" xfId="13026" xr:uid="{E0701EB6-5369-4753-8C6B-25DC59808198}"/>
    <cellStyle name="40% - Акцент6 4 3 2 9" xfId="14442" xr:uid="{DB12650C-C1AE-4581-AC49-3A32E014E423}"/>
    <cellStyle name="40% - Акцент6 4 3 20" xfId="26561" xr:uid="{021FFDFA-30C8-4D5F-8456-ECB3B3B703FF}"/>
    <cellStyle name="40% — акцент6 4 3 20" xfId="30568" xr:uid="{1476B8DF-94CD-47BF-A24A-197BBD1047D8}"/>
    <cellStyle name="40% - Акцент6 4 3 21" xfId="27977" xr:uid="{0E09FAC9-D774-480E-81BF-61EDC4A94934}"/>
    <cellStyle name="40% — акцент6 4 3 21" xfId="31980" xr:uid="{5D39B567-8559-4F73-9A26-50B779A034C1}"/>
    <cellStyle name="40% - Акцент6 4 3 22" xfId="29393" xr:uid="{D92897CC-2D9B-41B8-9F21-5E5DAFAFDBC4}"/>
    <cellStyle name="40% — акцент6 4 3 22" xfId="33385" xr:uid="{4522AC76-2933-489B-AB38-E99F19922802}"/>
    <cellStyle name="40% - Акцент6 4 3 23" xfId="30806" xr:uid="{34175101-D104-458D-8B5C-3111211C7BEE}"/>
    <cellStyle name="40% — акцент6 4 3 23" xfId="34774" xr:uid="{CCF8DF89-FD90-483B-AA1A-AA31DB51AA4E}"/>
    <cellStyle name="40% - Акцент6 4 3 24" xfId="32218" xr:uid="{636FECA3-DD86-4CEA-83EA-D73A1D811CDD}"/>
    <cellStyle name="40% — акцент6 4 3 24" xfId="36131" xr:uid="{3BE98C8F-826F-46CD-9132-6593E2889330}"/>
    <cellStyle name="40% - Акцент6 4 3 25" xfId="33622" xr:uid="{6ED15C0E-6C7E-4EEA-887C-A6CFC0E61CC7}"/>
    <cellStyle name="40% — акцент6 4 3 25" xfId="37412" xr:uid="{9B42A946-FE27-4AC0-9271-5575C6D42059}"/>
    <cellStyle name="40% - Акцент6 4 3 26" xfId="35009" xr:uid="{68AB05E5-4789-4FFE-B8C0-BB2294BFB289}"/>
    <cellStyle name="40% — акцент6 4 3 26" xfId="38558" xr:uid="{B40A4218-76BF-413A-852E-98091E2D6D4D}"/>
    <cellStyle name="40% - Акцент6 4 3 27" xfId="36362" xr:uid="{1A26BFA1-2DAB-4C5C-8D8A-2826D85E8684}"/>
    <cellStyle name="40% — акцент6 4 3 27" xfId="39401" xr:uid="{1DEEBC7D-94FA-4B98-A136-6664EB32B9EB}"/>
    <cellStyle name="40% - Акцент6 4 3 28" xfId="37637" xr:uid="{C281F1B2-8193-48F1-ACB6-564EDE9D26F5}"/>
    <cellStyle name="40% - Акцент6 4 3 3" xfId="3049" xr:uid="{E875094A-E99A-4DF6-BDB6-D309287B5383}"/>
    <cellStyle name="40% — акцент6 4 3 3" xfId="7295" xr:uid="{FFE45CBE-4613-4AF6-8077-8E97C7522690}"/>
    <cellStyle name="40% - Акцент6 4 3 4" xfId="5509" xr:uid="{B30A83E6-DF4A-4A7F-A483-366BEACF4D74}"/>
    <cellStyle name="40% — акцент6 4 3 4" xfId="8279" xr:uid="{63F0D569-9D67-471B-B487-F65A76B90346}"/>
    <cellStyle name="40% - Акцент6 4 3 5" xfId="5546" xr:uid="{5BA6B66B-04E1-47EA-AD29-ADF462F71197}"/>
    <cellStyle name="40% — акцент6 4 3 5" xfId="9477" xr:uid="{057D11F8-7E8D-45C3-B68C-B21658B324EF}"/>
    <cellStyle name="40% - Акцент6 4 3 6" xfId="5219" xr:uid="{1662663A-34D9-4D4C-BF41-FF950288FD88}"/>
    <cellStyle name="40% — акцент6 4 3 6" xfId="10783" xr:uid="{F4B86288-C53C-4DAB-A7A8-6723D674AB45}"/>
    <cellStyle name="40% - Акцент6 4 3 7" xfId="8541" xr:uid="{41CC9CA6-2999-4C41-AD0E-10190115488E}"/>
    <cellStyle name="40% — акцент6 4 3 7" xfId="12163" xr:uid="{ACD3CB24-3E68-4523-9239-96708C55ABD6}"/>
    <cellStyle name="40% - Акцент6 4 3 8" xfId="10299" xr:uid="{4AC6333E-9795-43B7-96FD-88F53D11BA54}"/>
    <cellStyle name="40% — акцент6 4 3 8" xfId="13579" xr:uid="{C5CFD16E-B196-4184-B704-155A3615A2DE}"/>
    <cellStyle name="40% - Акцент6 4 3 9" xfId="10985" xr:uid="{9667DA11-7A5F-42B0-82D5-2E46CC50FFD1}"/>
    <cellStyle name="40% — акцент6 4 3 9" xfId="14995" xr:uid="{DAF606D3-31D0-4AEE-9969-AB0C1BC22C1D}"/>
    <cellStyle name="40% - Акцент6 4 30" xfId="33206" xr:uid="{3E23638F-90C4-43DE-8EE5-AD35735E57DD}"/>
    <cellStyle name="40% - Акцент6 4 31" xfId="34596" xr:uid="{2F7DE292-F2EF-4C26-A6B7-576AB50CC4C7}"/>
    <cellStyle name="40% - Акцент6 4 32" xfId="35953" xr:uid="{E4AAA71A-7222-427D-9158-0576C40D6CAD}"/>
    <cellStyle name="40% - Акцент6 4 33" xfId="37234" xr:uid="{AE315824-EFB1-403C-ABBC-62519B30F623}"/>
    <cellStyle name="40% - Акцент6 4 34" xfId="38381" xr:uid="{F09B1C33-66D3-4BDE-9830-175A0960C9E1}"/>
    <cellStyle name="40% - Акцент6 4 4" xfId="825" xr:uid="{321EA5E0-D8B1-4FD0-9B5C-6B48A0100013}"/>
    <cellStyle name="40% — акцент6 4 4" xfId="2906" xr:uid="{4F61CA48-4AB8-427C-8E9F-650A364F0C27}"/>
    <cellStyle name="40% - Акцент6 4 4 10" xfId="8764" xr:uid="{FB34800E-6D27-4239-9F71-76CAE19327FB}"/>
    <cellStyle name="40% - Акцент6 4 4 11" xfId="11051" xr:uid="{B769444C-68B8-4888-911F-1874A534F8DA}"/>
    <cellStyle name="40% - Акцент6 4 4 12" xfId="12467" xr:uid="{DDD76380-4E1A-4A4D-A5FA-FCE887C02C4C}"/>
    <cellStyle name="40% - Акцент6 4 4 13" xfId="13883" xr:uid="{E865BAC7-ED0D-4AB5-8907-BF19EAF42259}"/>
    <cellStyle name="40% - Акцент6 4 4 14" xfId="15299" xr:uid="{0AEFBA73-AF30-4D78-9889-371208A98CB4}"/>
    <cellStyle name="40% - Акцент6 4 4 15" xfId="16715" xr:uid="{BFF5907E-E7FE-4367-9DB8-0A4320022120}"/>
    <cellStyle name="40% - Акцент6 4 4 16" xfId="18131" xr:uid="{1D08C0E0-05BF-43E6-B14A-5B56AA262181}"/>
    <cellStyle name="40% - Акцент6 4 4 17" xfId="19547" xr:uid="{CCD4F97A-1E2A-4935-AF7C-C3849F9B67E5}"/>
    <cellStyle name="40% - Акцент6 4 4 18" xfId="20963" xr:uid="{917C7D7A-6E4F-44E7-A2EE-F682A6B249CA}"/>
    <cellStyle name="40% - Акцент6 4 4 19" xfId="22379" xr:uid="{807DD6DD-2FEF-4C31-AD03-649D0FBA594F}"/>
    <cellStyle name="40% - Акцент6 4 4 2" xfId="2058" xr:uid="{27373FCD-7455-441B-B549-C2622F7D838D}"/>
    <cellStyle name="40% - Акцент6 4 4 2 2" xfId="4560" xr:uid="{2E346400-DE9B-4A45-8D7C-18A980AEDB19}"/>
    <cellStyle name="40% - Акцент6 4 4 20" xfId="23795" xr:uid="{A0E70740-2E5E-42AB-92B9-2B0DA2917B02}"/>
    <cellStyle name="40% - Акцент6 4 4 21" xfId="25211" xr:uid="{9D408032-27B1-4C46-88CA-7E5AE980A793}"/>
    <cellStyle name="40% - Акцент6 4 4 22" xfId="26627" xr:uid="{E407C88A-A9D6-4612-92DB-1B930155F500}"/>
    <cellStyle name="40% - Акцент6 4 4 23" xfId="28043" xr:uid="{7D026353-DAA4-462A-9F87-C2E3A9FC8B62}"/>
    <cellStyle name="40% - Акцент6 4 4 24" xfId="29459" xr:uid="{18ECD4D4-A457-4194-B40A-71FE97D57F89}"/>
    <cellStyle name="40% - Акцент6 4 4 25" xfId="30872" xr:uid="{A08C58F6-17A3-4BF3-9626-EE29EEEB47CC}"/>
    <cellStyle name="40% - Акцент6 4 4 26" xfId="32283" xr:uid="{65B039EC-2699-47CC-B857-833B47A63D2F}"/>
    <cellStyle name="40% - Акцент6 4 4 27" xfId="33686" xr:uid="{8DDD2F06-C629-4C51-9C8E-18C807F469D0}"/>
    <cellStyle name="40% - Акцент6 4 4 28" xfId="35071" xr:uid="{2E1CD007-CFD5-4C11-8B8B-DB1771C76159}"/>
    <cellStyle name="40% - Акцент6 4 4 3" xfId="3327" xr:uid="{F3AC0364-B15A-4A28-801A-71F68AEEFCAB}"/>
    <cellStyle name="40% - Акцент6 4 4 4" xfId="5787" xr:uid="{DC30DC65-9F46-4418-8A87-09624E17BA2A}"/>
    <cellStyle name="40% - Акцент6 4 4 5" xfId="6807" xr:uid="{EFAD385D-153E-400B-B012-DF4671E26755}"/>
    <cellStyle name="40% - Акцент6 4 4 6" xfId="7849" xr:uid="{8CD0F5F1-A979-46AF-87CA-57D98E09BE43}"/>
    <cellStyle name="40% - Акцент6 4 4 7" xfId="9417" xr:uid="{2FB1CDD6-A4E3-4B5D-9955-BB59AEA19AC1}"/>
    <cellStyle name="40% - Акцент6 4 4 8" xfId="5990" xr:uid="{C2EFFB87-835C-45CD-81AB-80498D2BEFCC}"/>
    <cellStyle name="40% - Акцент6 4 4 9" xfId="8995" xr:uid="{D7905670-4C4B-4C36-B90B-B712D17F8FCC}"/>
    <cellStyle name="40% - Акцент6 4 5" xfId="894" xr:uid="{45B93B5F-4301-4B5B-882E-FDB4B61FCC87}"/>
    <cellStyle name="40% — акцент6 4 5" xfId="5366" xr:uid="{5FBB52F1-15A1-47E7-9F60-2D305591A345}"/>
    <cellStyle name="40% - Акцент6 4 5 10" xfId="9843" xr:uid="{7AC33625-C9E6-4F5A-AFF4-AAC85FDE6B59}"/>
    <cellStyle name="40% - Акцент6 4 5 11" xfId="6156" xr:uid="{4828D0F6-96E6-4A11-8003-57D1A759371B}"/>
    <cellStyle name="40% - Акцент6 4 5 12" xfId="8536" xr:uid="{B5D3E165-2A26-4222-98CC-E6C0E2292600}"/>
    <cellStyle name="40% - Акцент6 4 5 13" xfId="11016" xr:uid="{FBA8882A-89E8-4C2F-8C37-E81B07AB03A0}"/>
    <cellStyle name="40% - Акцент6 4 5 14" xfId="12432" xr:uid="{96AF2A1A-0460-4042-B736-673AD7B956FA}"/>
    <cellStyle name="40% - Акцент6 4 5 15" xfId="13848" xr:uid="{F1ECB49D-9F52-45A1-8352-2134E2284525}"/>
    <cellStyle name="40% - Акцент6 4 5 16" xfId="15264" xr:uid="{27A5CACB-CAA4-4090-BE17-87120964BE31}"/>
    <cellStyle name="40% - Акцент6 4 5 17" xfId="16680" xr:uid="{CFED4944-FF6B-444F-BDFD-508CB13C8E7E}"/>
    <cellStyle name="40% - Акцент6 4 5 18" xfId="18096" xr:uid="{B8B5459E-A315-4644-92F6-07F92C506B48}"/>
    <cellStyle name="40% - Акцент6 4 5 19" xfId="19512" xr:uid="{6A2A29E9-1155-49E8-B9F7-964AA3ACE0F4}"/>
    <cellStyle name="40% - Акцент6 4 5 2" xfId="2127" xr:uid="{EFDC7184-E3CE-4F8C-ACDA-EA8BC2CA4EA5}"/>
    <cellStyle name="40% - Акцент6 4 5 2 2" xfId="4629" xr:uid="{B10134F1-36F1-4716-8C3B-9CBCF325A186}"/>
    <cellStyle name="40% - Акцент6 4 5 20" xfId="20928" xr:uid="{ACA9615C-CB19-43BC-BA5F-924BA4FA469E}"/>
    <cellStyle name="40% - Акцент6 4 5 21" xfId="22344" xr:uid="{875FB5D8-6922-4964-AB77-336AB3213B71}"/>
    <cellStyle name="40% - Акцент6 4 5 22" xfId="23760" xr:uid="{D803BB8A-5523-4845-A2B5-7F350D609FF5}"/>
    <cellStyle name="40% - Акцент6 4 5 23" xfId="25176" xr:uid="{07723D8A-BE4C-47C8-AB36-E57D389F1F5E}"/>
    <cellStyle name="40% - Акцент6 4 5 24" xfId="26592" xr:uid="{189E11A2-9D37-4A0F-A241-E7A46E716482}"/>
    <cellStyle name="40% - Акцент6 4 5 25" xfId="28008" xr:uid="{EAEB8462-7FFD-4852-AAB2-FF067E81A08E}"/>
    <cellStyle name="40% - Акцент6 4 5 26" xfId="29424" xr:uid="{3FFD3440-6BA5-46C6-97A0-C04972E2B9CB}"/>
    <cellStyle name="40% - Акцент6 4 5 27" xfId="30837" xr:uid="{70299071-437E-4725-97E8-23F13F0183CC}"/>
    <cellStyle name="40% - Акцент6 4 5 3" xfId="3396" xr:uid="{C0BBC9FB-1912-446A-B739-21BAC71B75C1}"/>
    <cellStyle name="40% - Акцент6 4 5 4" xfId="5906" xr:uid="{E8D2A2A5-C6DE-497B-B221-CD28B5788500}"/>
    <cellStyle name="40% - Акцент6 4 5 5" xfId="5200" xr:uid="{5C9CD7E4-2585-4A49-A08E-AA785957DA4D}"/>
    <cellStyle name="40% - Акцент6 4 5 6" xfId="6667" xr:uid="{BAC4A6C1-2319-4204-BEBA-BA1EE95A84CD}"/>
    <cellStyle name="40% - Акцент6 4 5 7" xfId="8544" xr:uid="{E2F981BD-7F94-4595-A879-1BB226D30742}"/>
    <cellStyle name="40% - Акцент6 4 5 8" xfId="9920" xr:uid="{D0B6ADF6-2AB5-464E-927B-B00E654C2662}"/>
    <cellStyle name="40% - Акцент6 4 5 9" xfId="9813" xr:uid="{0E92BA5B-31AE-4FD8-B7D2-2C1A2524E4E8}"/>
    <cellStyle name="40% - Акцент6 4 6" xfId="1424" xr:uid="{EB849FEC-250B-4B96-A5E2-53AA20835FFF}"/>
    <cellStyle name="40% — акцент6 4 6" xfId="6203" xr:uid="{B89885F0-5E08-4733-B49C-FB3AD32894C8}"/>
    <cellStyle name="40% - Акцент6 4 6 10" xfId="18334" xr:uid="{B14F7631-654C-430E-940E-E3E70DAA4A4A}"/>
    <cellStyle name="40% - Акцент6 4 6 11" xfId="19750" xr:uid="{2403E7F9-B79E-47F1-9018-A0A0CD5D7ABA}"/>
    <cellStyle name="40% - Акцент6 4 6 12" xfId="21166" xr:uid="{5DBB012F-CCCC-499D-886A-B8C53CE73A9B}"/>
    <cellStyle name="40% - Акцент6 4 6 13" xfId="22582" xr:uid="{15379597-0E4B-45BB-8DD7-10DE328A82B8}"/>
    <cellStyle name="40% - Акцент6 4 6 14" xfId="23998" xr:uid="{9C911AC0-7B93-43F2-8A00-064523BB5690}"/>
    <cellStyle name="40% - Акцент6 4 6 15" xfId="25414" xr:uid="{88EF8D08-6EFC-4007-AAB5-DE7783309A3C}"/>
    <cellStyle name="40% - Акцент6 4 6 16" xfId="26830" xr:uid="{E7403E67-3271-4DD1-BA76-1F68E5D67174}"/>
    <cellStyle name="40% - Акцент6 4 6 17" xfId="28246" xr:uid="{F3CC4543-4E4B-4613-A073-7B86AE13FA3E}"/>
    <cellStyle name="40% - Акцент6 4 6 18" xfId="29661" xr:uid="{B826939B-3E65-4062-8F50-20C5A2F1826C}"/>
    <cellStyle name="40% - Акцент6 4 6 19" xfId="31074" xr:uid="{D683FAA0-18AD-4CDA-B67A-1457B9CEA4C6}"/>
    <cellStyle name="40% - Акцент6 4 6 2" xfId="3926" xr:uid="{0D95EC46-5B21-4A3D-8544-57067052E027}"/>
    <cellStyle name="40% - Акцент6 4 6 20" xfId="32484" xr:uid="{17F2C809-B8E6-4E21-A83F-52E4ECF3E3A6}"/>
    <cellStyle name="40% - Акцент6 4 6 21" xfId="33886" xr:uid="{D404A3BD-96A1-4B00-A496-1C9E090A15AC}"/>
    <cellStyle name="40% - Акцент6 4 6 22" xfId="35265" xr:uid="{8DCF28E8-B707-4D11-BA6B-0C5DC7470EC1}"/>
    <cellStyle name="40% - Акцент6 4 6 23" xfId="36594" xr:uid="{D3B159A9-86B4-47BF-8338-1290111E2333}"/>
    <cellStyle name="40% - Акцент6 4 6 24" xfId="37836" xr:uid="{3E556DFC-878C-445E-86C4-522A8BA1A9D2}"/>
    <cellStyle name="40% - Акцент6 4 6 25" xfId="38885" xr:uid="{F375FB95-EDA8-4C5E-A3E2-A16968BC9828}"/>
    <cellStyle name="40% - Акцент6 4 6 3" xfId="8570" xr:uid="{812346B0-B1CC-453D-9FBC-DC19C5BDAB47}"/>
    <cellStyle name="40% - Акцент6 4 6 4" xfId="9876" xr:uid="{BB09FDBD-0EFD-447C-9F3D-B44A287365D3}"/>
    <cellStyle name="40% - Акцент6 4 6 5" xfId="11254" xr:uid="{FC659577-866B-498C-9CAA-54BF22D5EFD7}"/>
    <cellStyle name="40% - Акцент6 4 6 6" xfId="12670" xr:uid="{51BA61E2-579C-45A8-897C-1A5001C557D3}"/>
    <cellStyle name="40% - Акцент6 4 6 7" xfId="14086" xr:uid="{515BAF8C-9AD1-4163-96CB-F6F728295E64}"/>
    <cellStyle name="40% - Акцент6 4 6 8" xfId="15502" xr:uid="{B18E1D05-C7B1-4124-B31D-F02573D22C06}"/>
    <cellStyle name="40% - Акцент6 4 6 9" xfId="16918" xr:uid="{86AF5A93-46A2-4CAF-8E43-20B6259F0691}"/>
    <cellStyle name="40% - Акцент6 4 7" xfId="1088" xr:uid="{49D00C9F-7892-4810-858A-3DA2B18A8699}"/>
    <cellStyle name="40% — акцент6 4 7" xfId="5258" xr:uid="{EDCF7C28-B068-4008-97D5-863ED39AE3B4}"/>
    <cellStyle name="40% - Акцент6 4 7 10" xfId="19414" xr:uid="{6951416F-3A7D-4A77-9790-7F764FBDEF65}"/>
    <cellStyle name="40% - Акцент6 4 7 11" xfId="20830" xr:uid="{FAF05A7D-C83B-429D-8248-E5858F3D7D67}"/>
    <cellStyle name="40% - Акцент6 4 7 12" xfId="22246" xr:uid="{BC7EC6A8-6C44-4469-94B0-F23525B8A1A8}"/>
    <cellStyle name="40% - Акцент6 4 7 13" xfId="23662" xr:uid="{B4FDDB63-834A-4768-B4A9-BBEE2CE8C0FE}"/>
    <cellStyle name="40% - Акцент6 4 7 14" xfId="25078" xr:uid="{3BEDA6F5-2C64-412E-8047-2AEEFF6A65A4}"/>
    <cellStyle name="40% - Акцент6 4 7 15" xfId="26494" xr:uid="{613F780E-C491-4F0C-AACB-11C80AB210E4}"/>
    <cellStyle name="40% - Акцент6 4 7 16" xfId="27910" xr:uid="{546A271D-7366-442C-9957-2983AFE06551}"/>
    <cellStyle name="40% - Акцент6 4 7 17" xfId="29326" xr:uid="{2574055C-88FE-47C9-98DC-61D2E53C775E}"/>
    <cellStyle name="40% - Акцент6 4 7 18" xfId="30739" xr:uid="{D3E5FD11-299E-42F0-B53B-06BEA93B41AF}"/>
    <cellStyle name="40% - Акцент6 4 7 19" xfId="32151" xr:uid="{25D43F65-8093-4F42-B854-67F136E26C12}"/>
    <cellStyle name="40% - Акцент6 4 7 2" xfId="3590" xr:uid="{F4D02B69-D415-4008-9379-CFC665C3E4D9}"/>
    <cellStyle name="40% - Акцент6 4 7 20" xfId="33556" xr:uid="{641A5331-8911-4A1F-9690-4072C71F5DDE}"/>
    <cellStyle name="40% - Акцент6 4 7 21" xfId="34945" xr:uid="{CA446D9D-0B33-4B66-9F6E-D56B931CCD76}"/>
    <cellStyle name="40% - Акцент6 4 7 22" xfId="36302" xr:uid="{0BBB3ED9-2386-47C4-A5C2-902402104750}"/>
    <cellStyle name="40% - Акцент6 4 7 23" xfId="37583" xr:uid="{86BA6C6C-DA67-4541-A8D3-2877D4D19B73}"/>
    <cellStyle name="40% - Акцент6 4 7 24" xfId="38729" xr:uid="{B6D2B746-071E-4BD9-B415-7C32C14B6C10}"/>
    <cellStyle name="40% - Акцент6 4 7 3" xfId="8669" xr:uid="{EB3ABECF-121A-4FDA-98F8-9A1CD98A842A}"/>
    <cellStyle name="40% - Акцент6 4 7 4" xfId="5024" xr:uid="{FAB471DB-66B3-42BA-9CF4-6C92C3A39A14}"/>
    <cellStyle name="40% - Акцент6 4 7 5" xfId="12334" xr:uid="{3F6DD139-BE84-4CC3-B773-B14E89003EB3}"/>
    <cellStyle name="40% - Акцент6 4 7 6" xfId="13750" xr:uid="{6F265FC8-A489-45D8-99C3-7B2D57D3C79B}"/>
    <cellStyle name="40% - Акцент6 4 7 7" xfId="15166" xr:uid="{55CC3108-F7E7-4D81-82CA-B8FF284833A9}"/>
    <cellStyle name="40% - Акцент6 4 7 8" xfId="16582" xr:uid="{6AD333F4-922E-46ED-A537-2F942FA692F4}"/>
    <cellStyle name="40% - Акцент6 4 7 9" xfId="17998" xr:uid="{AC016DF3-44C2-42BD-98C5-5EDBD891E2F7}"/>
    <cellStyle name="40% - Акцент6 4 8" xfId="2225" xr:uid="{652E27CF-528A-41AD-AC19-9F8D21DEE9E6}"/>
    <cellStyle name="40% — акцент6 4 8" xfId="5346" xr:uid="{6ACFCFF1-76C3-4C8C-AF93-37A36EC28470}"/>
    <cellStyle name="40% - Акцент6 4 8 10" xfId="21967" xr:uid="{197C7C9C-25F3-4009-8A57-CBF8337664A8}"/>
    <cellStyle name="40% - Акцент6 4 8 11" xfId="23383" xr:uid="{1B5AA69B-E577-4EEA-8162-FE529FBE5B15}"/>
    <cellStyle name="40% - Акцент6 4 8 12" xfId="24799" xr:uid="{EC318EBB-6C56-47FF-9387-A6D5E4B44AC2}"/>
    <cellStyle name="40% - Акцент6 4 8 13" xfId="26215" xr:uid="{07B0FB83-F44D-4EA9-901B-6BCC3E41BEAC}"/>
    <cellStyle name="40% - Акцент6 4 8 14" xfId="27631" xr:uid="{AE62576E-2E6A-4566-9455-2E2BCC067A91}"/>
    <cellStyle name="40% - Акцент6 4 8 15" xfId="29047" xr:uid="{BE71152B-392E-46F3-A623-D1105F8F98B2}"/>
    <cellStyle name="40% - Акцент6 4 8 16" xfId="30460" xr:uid="{BEB9E668-81E3-47AA-BCCC-7831CC213836}"/>
    <cellStyle name="40% - Акцент6 4 8 17" xfId="31872" xr:uid="{DEAFAAF9-078D-4707-8798-9FCA378975F5}"/>
    <cellStyle name="40% - Акцент6 4 8 18" xfId="33277" xr:uid="{73875665-8D2A-49FA-BA1A-6FE579AD96A2}"/>
    <cellStyle name="40% - Акцент6 4 8 19" xfId="34666" xr:uid="{1AAEF781-EBA5-470B-B0E6-783BB614AB04}"/>
    <cellStyle name="40% - Акцент6 4 8 2" xfId="4727" xr:uid="{43A8B043-FA3B-4051-B36B-43AFC3D5BB78}"/>
    <cellStyle name="40% - Акцент6 4 8 20" xfId="36023" xr:uid="{BB3E5BCC-AB84-4806-AD39-7D9482498387}"/>
    <cellStyle name="40% - Акцент6 4 8 21" xfId="37304" xr:uid="{5F64E95E-250B-487D-8149-3F215226C874}"/>
    <cellStyle name="40% - Акцент6 4 8 22" xfId="38450" xr:uid="{92301B90-4534-4CE1-B9A0-7A8A5E71AB3B}"/>
    <cellStyle name="40% - Акцент6 4 8 23" xfId="39293" xr:uid="{4C45922F-AD17-4F3D-B91C-D41B8A540E8B}"/>
    <cellStyle name="40% - Акцент6 4 8 3" xfId="12055" xr:uid="{A5C6A488-5333-456B-A7E9-3241F455975B}"/>
    <cellStyle name="40% - Акцент6 4 8 4" xfId="13471" xr:uid="{580FD8C3-5E9B-4CC1-ADF9-07742BDF04A6}"/>
    <cellStyle name="40% - Акцент6 4 8 5" xfId="14887" xr:uid="{A6FDCE8F-EE6A-40B2-9FDA-2665130746AB}"/>
    <cellStyle name="40% - Акцент6 4 8 6" xfId="16303" xr:uid="{FB024A3C-4763-4D6A-8F1E-6172647841BC}"/>
    <cellStyle name="40% - Акцент6 4 8 7" xfId="17719" xr:uid="{7A612E3C-80EF-473A-86E1-DE65D5E31F7F}"/>
    <cellStyle name="40% - Акцент6 4 8 8" xfId="19135" xr:uid="{0FEE0C3F-3C0C-4B2C-985F-4DEBB276EB2C}"/>
    <cellStyle name="40% - Акцент6 4 8 9" xfId="20551" xr:uid="{08CD33AC-7072-47E9-96E7-636A84D95C45}"/>
    <cellStyle name="40% - Акцент6 4 9" xfId="2688" xr:uid="{F2696A3B-7E84-4925-B420-605D1700A9C2}"/>
    <cellStyle name="40% — акцент6 4 9" xfId="10099" xr:uid="{322F23FD-9FF1-4B12-B112-484632362886}"/>
    <cellStyle name="40% — акцент6 5" xfId="392" xr:uid="{ABC02D39-234C-40A1-A332-7B282DF9C1E5}"/>
    <cellStyle name="40% — акцент6 5 2" xfId="1625" xr:uid="{F4F0BC8A-1AA2-4593-9E36-349E2CB1DEBB}"/>
    <cellStyle name="40% — акцент6 5 2 2" xfId="4127" xr:uid="{9C65176D-E4D3-4733-8B6F-264986E68679}"/>
    <cellStyle name="40% — акцент6 5 3" xfId="2894" xr:uid="{009322FD-C837-4C36-A712-B035E038524C}"/>
    <cellStyle name="40% — акцент6 6" xfId="400" xr:uid="{C5F2CDA0-15F7-4D53-B2C7-64156F0293A6}"/>
    <cellStyle name="40% — акцент6 6 2" xfId="1633" xr:uid="{5802EC0F-A4B6-4958-B529-A9041B2A5400}"/>
    <cellStyle name="40% — акцент6 6 2 2" xfId="4135" xr:uid="{C35A9BAE-C370-41ED-B096-BE33BA9564BE}"/>
    <cellStyle name="40% — акцент6 6 3" xfId="2902" xr:uid="{DB381037-18EC-4664-9525-2B35BEEAC590}"/>
    <cellStyle name="40% — акцент6 7" xfId="1287" xr:uid="{4E45AE26-0C9B-41EB-9EEB-481C18E3B2FB}"/>
    <cellStyle name="40% — акцент6 7 2" xfId="3789" xr:uid="{15972AB7-7069-4E22-B25B-83C0F785F30E}"/>
    <cellStyle name="40% — акцент6 8" xfId="949" xr:uid="{58444805-5FCC-4F43-BA13-EBAA6F3F0E00}"/>
    <cellStyle name="40% — акцент6 8 2" xfId="3451" xr:uid="{8CF4A3C9-662B-4966-A854-F49F4A87F803}"/>
    <cellStyle name="40% — акцент6 9" xfId="2165" xr:uid="{67052088-DC88-43F6-98E5-5D247029F7A6}"/>
    <cellStyle name="40% — акцент6 9 2" xfId="4667" xr:uid="{6ACB5A1F-C940-47D6-A888-4E016F20AB54}"/>
    <cellStyle name="60% — акцент1" xfId="21" builtinId="32" customBuiltin="1"/>
    <cellStyle name="60% — акцент2" xfId="25" builtinId="36" customBuiltin="1"/>
    <cellStyle name="60% — акцент3" xfId="29" builtinId="40" customBuiltin="1"/>
    <cellStyle name="60% — акцент4" xfId="33" builtinId="44" customBuiltin="1"/>
    <cellStyle name="60% — акцент5" xfId="37" builtinId="48" customBuiltin="1"/>
    <cellStyle name="60% — акцент6" xfId="41" builtinId="52" customBuiltin="1"/>
    <cellStyle name="Normal 2" xfId="56" xr:uid="{00000000-0005-0000-0000-00003E010000}"/>
    <cellStyle name="Normal 3" xfId="60" xr:uid="{00000000-0005-0000-0000-00003F010000}"/>
    <cellStyle name="Normal 4" xfId="42" xr:uid="{00000000-0005-0000-0000-000040010000}"/>
    <cellStyle name="Normal 4 2" xfId="109" xr:uid="{00000000-0005-0000-0000-000041010000}"/>
    <cellStyle name="Normal 4 3" xfId="110" xr:uid="{00000000-0005-0000-0000-000042010000}"/>
    <cellStyle name="Note 2" xfId="43" xr:uid="{00000000-0005-0000-0000-000043010000}"/>
    <cellStyle name="Note 2 2" xfId="111" xr:uid="{00000000-0005-0000-0000-000044010000}"/>
    <cellStyle name="Note 2 2 2" xfId="187" xr:uid="{00000000-0005-0000-0000-000045010000}"/>
    <cellStyle name="Note 2 2 2 2" xfId="354" xr:uid="{00000000-0005-0000-0000-000046010000}"/>
    <cellStyle name="Note 2 2 2 2 2" xfId="714" xr:uid="{D4846B38-F948-4D1E-BCFE-64B0577E1A82}"/>
    <cellStyle name="Note 2 2 2 2 2 2" xfId="1947" xr:uid="{65A317D8-C8FE-4A01-A518-85475E5CF4D8}"/>
    <cellStyle name="Note 2 2 2 2 2 2 2" xfId="4449" xr:uid="{2AB9DA76-3550-4EA1-A332-1F47FC610782}"/>
    <cellStyle name="Note 2 2 2 2 2 3" xfId="3216" xr:uid="{4B004AF9-274B-49F0-B57D-0ADDF5293D74}"/>
    <cellStyle name="Note 2 2 2 2 3" xfId="1591" xr:uid="{BCF89084-4263-40E7-8AB7-01DA7DCAA9B5}"/>
    <cellStyle name="Note 2 2 2 2 3 2" xfId="4093" xr:uid="{7313591A-8B3D-4ED6-B2DB-FF3C041E8FD2}"/>
    <cellStyle name="Note 2 2 2 2 4" xfId="1255" xr:uid="{4BF6D9A1-21EA-41FC-8EEA-DA3DCA17EA83}"/>
    <cellStyle name="Note 2 2 2 2 4 2" xfId="3757" xr:uid="{9A384A28-AFAE-4EA3-A8F3-6F15C4B3AA37}"/>
    <cellStyle name="Note 2 2 2 2 5" xfId="2856" xr:uid="{F1ADDA4B-79C6-4624-BEBA-5B153CF0ABBA}"/>
    <cellStyle name="Note 2 2 2 3" xfId="548" xr:uid="{61FCA8E2-2970-4472-9AF0-13256F77B754}"/>
    <cellStyle name="Note 2 2 2 3 2" xfId="1781" xr:uid="{61D68FDA-21F3-45FE-BD81-54F2B4181C98}"/>
    <cellStyle name="Note 2 2 2 3 2 2" xfId="4283" xr:uid="{897A54F3-3FDF-4EE0-9339-9DFDB7D1BB4E}"/>
    <cellStyle name="Note 2 2 2 3 3" xfId="3050" xr:uid="{77F2B40E-FA0E-4D4F-BC19-788F380D0CDF}"/>
    <cellStyle name="Note 2 2 2 4" xfId="1425" xr:uid="{EE881F11-0B20-4EBC-BA05-C5A9871832B7}"/>
    <cellStyle name="Note 2 2 2 4 2" xfId="3927" xr:uid="{5452B62D-B021-43BB-BC35-5DABDBA509C4}"/>
    <cellStyle name="Note 2 2 2 5" xfId="1089" xr:uid="{366869B7-4E31-42D5-B2E3-83835426B153}"/>
    <cellStyle name="Note 2 2 2 5 2" xfId="3591" xr:uid="{AD38DD4F-DD25-4D2C-BD8B-8A367228FFFC}"/>
    <cellStyle name="Note 2 2 2 6" xfId="2689" xr:uid="{F18C1700-68CE-4CA8-94D4-ABE0E4E849A2}"/>
    <cellStyle name="Note 2 2 3" xfId="278" xr:uid="{00000000-0005-0000-0000-000047010000}"/>
    <cellStyle name="Note 2 2 3 2" xfId="638" xr:uid="{B9CD3BAF-82BB-4302-9265-9C854D2455CE}"/>
    <cellStyle name="Note 2 2 3 2 2" xfId="1871" xr:uid="{5894A332-0898-4423-BF60-F31579D9DE3A}"/>
    <cellStyle name="Note 2 2 3 2 2 2" xfId="4373" xr:uid="{F931E9CC-EA24-40C7-BC99-58C2BAF984C0}"/>
    <cellStyle name="Note 2 2 3 2 3" xfId="3140" xr:uid="{C46324B2-34CE-4423-928C-788499AA8553}"/>
    <cellStyle name="Note 2 2 3 3" xfId="1515" xr:uid="{389B2895-E255-4E4F-A318-68339D56C708}"/>
    <cellStyle name="Note 2 2 3 3 2" xfId="4017" xr:uid="{F1C872F8-C919-4B25-BA3F-B2C05093FBB3}"/>
    <cellStyle name="Note 2 2 3 4" xfId="1179" xr:uid="{DEC279F2-8801-4BAE-B744-7DCF03FCFDC8}"/>
    <cellStyle name="Note 2 2 3 4 2" xfId="3681" xr:uid="{E258AB8F-D4EF-4A69-9547-572A063B6921}"/>
    <cellStyle name="Note 2 2 3 5" xfId="2780" xr:uid="{04F8E26A-A936-40E4-87D8-B69AC1644626}"/>
    <cellStyle name="Note 2 2 4" xfId="472" xr:uid="{7B9AD2F8-3279-402B-95A4-5CBBF12FD0F4}"/>
    <cellStyle name="Note 2 2 4 2" xfId="1705" xr:uid="{FD19C6E3-3FE6-4AF5-A19C-7490F03944D8}"/>
    <cellStyle name="Note 2 2 4 2 2" xfId="4207" xr:uid="{D958BD29-2A2C-47DC-AA59-3EBF4975EB7E}"/>
    <cellStyle name="Note 2 2 4 3" xfId="2974" xr:uid="{793C6C78-4E86-4E9C-943E-5F1B74E7804C}"/>
    <cellStyle name="Note 2 2 5" xfId="1349" xr:uid="{F0BED360-179D-4F0D-8E88-007F91A8125B}"/>
    <cellStyle name="Note 2 2 5 2" xfId="3851" xr:uid="{81F02DF0-2890-4DE1-ABA6-7F41F38D7516}"/>
    <cellStyle name="Note 2 2 6" xfId="1013" xr:uid="{271EC83C-D128-4B2D-A780-665706DB0B70}"/>
    <cellStyle name="Note 2 2 6 2" xfId="3515" xr:uid="{AFA843A0-B1A5-43CA-A729-605D05B75EE1}"/>
    <cellStyle name="Note 2 2 7" xfId="2613" xr:uid="{A5CA6850-05CF-4903-BAD0-3CE48CE66C5A}"/>
    <cellStyle name="Note 2 3" xfId="112" xr:uid="{00000000-0005-0000-0000-000048010000}"/>
    <cellStyle name="Note 2 3 2" xfId="188" xr:uid="{00000000-0005-0000-0000-000049010000}"/>
    <cellStyle name="Note 2 3 2 2" xfId="355" xr:uid="{00000000-0005-0000-0000-00004A010000}"/>
    <cellStyle name="Note 2 3 2 2 2" xfId="715" xr:uid="{46D7A59E-EB53-47FC-8AC0-85D8AC9113B1}"/>
    <cellStyle name="Note 2 3 2 2 2 2" xfId="1948" xr:uid="{6F9985CB-E816-4E79-AD2F-3359D11EC9DF}"/>
    <cellStyle name="Note 2 3 2 2 2 2 2" xfId="4450" xr:uid="{D2169D8A-3546-4DF3-84F2-FFC4E027604B}"/>
    <cellStyle name="Note 2 3 2 2 2 3" xfId="3217" xr:uid="{0FC3D01C-A9DC-42CA-B2FC-C71FCB4CA5B0}"/>
    <cellStyle name="Note 2 3 2 2 3" xfId="1592" xr:uid="{29BB9F4D-3A63-400F-AC24-313EEBD2E1AF}"/>
    <cellStyle name="Note 2 3 2 2 3 2" xfId="4094" xr:uid="{4D0972B0-D156-47DB-B1A7-D910CC4E061C}"/>
    <cellStyle name="Note 2 3 2 2 4" xfId="1256" xr:uid="{635B4A32-6AD3-4F57-9870-4C8E91BE0071}"/>
    <cellStyle name="Note 2 3 2 2 4 2" xfId="3758" xr:uid="{D599EF58-4B66-4BED-9AFE-1AE1D2998179}"/>
    <cellStyle name="Note 2 3 2 2 5" xfId="2857" xr:uid="{02FF1A3D-9533-4887-A70A-9759E7BDCF47}"/>
    <cellStyle name="Note 2 3 2 3" xfId="549" xr:uid="{21321453-5C4C-4BBB-ABDB-035466935D66}"/>
    <cellStyle name="Note 2 3 2 3 2" xfId="1782" xr:uid="{16958947-CFDF-46FC-889F-9E414E8FBE3D}"/>
    <cellStyle name="Note 2 3 2 3 2 2" xfId="4284" xr:uid="{8278063E-FB4A-4493-967C-22F4AC77AF5F}"/>
    <cellStyle name="Note 2 3 2 3 3" xfId="3051" xr:uid="{6A9F1576-0EEC-43FE-AB0E-030EA24B8D0A}"/>
    <cellStyle name="Note 2 3 2 4" xfId="1426" xr:uid="{C2A54F01-1FA1-49C5-8677-7378C2E29982}"/>
    <cellStyle name="Note 2 3 2 4 2" xfId="3928" xr:uid="{B5958463-F6E4-4CBE-B883-76EC2E6EE24E}"/>
    <cellStyle name="Note 2 3 2 5" xfId="1090" xr:uid="{9FFAFE55-3490-409D-8BD8-9555C3FE3DE7}"/>
    <cellStyle name="Note 2 3 2 5 2" xfId="3592" xr:uid="{1D64BD30-0E9E-4B4E-A6FE-5BEAE88EE352}"/>
    <cellStyle name="Note 2 3 2 6" xfId="2690" xr:uid="{01A6F747-ADCE-495D-A22E-1A40B7F44A73}"/>
    <cellStyle name="Note 2 3 3" xfId="279" xr:uid="{00000000-0005-0000-0000-00004B010000}"/>
    <cellStyle name="Note 2 3 3 2" xfId="639" xr:uid="{37AA9178-1564-46FD-BA07-657C4CCAC7A1}"/>
    <cellStyle name="Note 2 3 3 2 2" xfId="1872" xr:uid="{D3F53E02-50D5-4BEE-8CE0-9B5421975E11}"/>
    <cellStyle name="Note 2 3 3 2 2 2" xfId="4374" xr:uid="{F57A6393-EF44-4795-B14F-AF3B71A14F16}"/>
    <cellStyle name="Note 2 3 3 2 3" xfId="3141" xr:uid="{F38EB916-EC5D-4D10-A6F3-FEDEEE964E86}"/>
    <cellStyle name="Note 2 3 3 3" xfId="1516" xr:uid="{A55B1D4F-8B1E-4B6A-A0CB-B1EA0DA03C49}"/>
    <cellStyle name="Note 2 3 3 3 2" xfId="4018" xr:uid="{242525DD-8A9C-45B1-81D9-D0CDE9C72E49}"/>
    <cellStyle name="Note 2 3 3 4" xfId="1180" xr:uid="{D35EC9DF-705F-4593-B04B-24C52190C912}"/>
    <cellStyle name="Note 2 3 3 4 2" xfId="3682" xr:uid="{0999AEC9-BD4A-4E4E-9E22-FA005B982120}"/>
    <cellStyle name="Note 2 3 3 5" xfId="2781" xr:uid="{B6CE0D49-7B29-4E74-8198-793C1BF59636}"/>
    <cellStyle name="Note 2 3 4" xfId="473" xr:uid="{1044D51B-70DC-4BFF-B8D7-3F52168F77FE}"/>
    <cellStyle name="Note 2 3 4 2" xfId="1706" xr:uid="{AE64363F-B081-4CB9-96D7-9C4FDC6A542F}"/>
    <cellStyle name="Note 2 3 4 2 2" xfId="4208" xr:uid="{A5185DAD-2784-474A-9B7E-C02B29C5B4E2}"/>
    <cellStyle name="Note 2 3 4 3" xfId="2975" xr:uid="{053D82DC-643A-48E5-82A0-4A8484A15E22}"/>
    <cellStyle name="Note 2 3 5" xfId="1350" xr:uid="{05DBFEB6-7104-400F-A401-7533DC8EB668}"/>
    <cellStyle name="Note 2 3 5 2" xfId="3852" xr:uid="{409C19D3-450A-4143-B682-DBB810441856}"/>
    <cellStyle name="Note 2 3 6" xfId="1014" xr:uid="{3126FBE5-6EAC-4EA5-99EE-AC64C1344A00}"/>
    <cellStyle name="Note 2 3 6 2" xfId="3516" xr:uid="{2C89BA83-96BB-4833-98D7-8A073E94C7BD}"/>
    <cellStyle name="Note 2 3 7" xfId="2614" xr:uid="{491F37A4-E524-4927-A4B5-A2E58700A58F}"/>
    <cellStyle name="Note 2 4" xfId="189" xr:uid="{00000000-0005-0000-0000-00004C010000}"/>
    <cellStyle name="Note 2 4 2" xfId="356" xr:uid="{00000000-0005-0000-0000-00004D010000}"/>
    <cellStyle name="Note 2 4 2 2" xfId="716" xr:uid="{D291859C-54D1-44B8-B2D1-4945ABB7475A}"/>
    <cellStyle name="Note 2 4 2 2 2" xfId="1949" xr:uid="{0228C3A2-57EC-4BA7-ABF7-11EB75521510}"/>
    <cellStyle name="Note 2 4 2 2 2 2" xfId="4451" xr:uid="{BDED7085-0E54-404E-AB3A-2AFF7C8BC6D2}"/>
    <cellStyle name="Note 2 4 2 2 3" xfId="3218" xr:uid="{C5C71046-F8A5-466A-B65D-9FA106C86204}"/>
    <cellStyle name="Note 2 4 2 3" xfId="1593" xr:uid="{9CE28052-D192-4368-A055-E4689A65C6CF}"/>
    <cellStyle name="Note 2 4 2 3 2" xfId="4095" xr:uid="{BE1162A5-DFA7-430A-B462-EBD618B996E7}"/>
    <cellStyle name="Note 2 4 2 4" xfId="1257" xr:uid="{93B31EDD-C5B9-49A9-A68A-B64F3470E2CC}"/>
    <cellStyle name="Note 2 4 2 4 2" xfId="3759" xr:uid="{6E225038-0A4B-47C1-A954-06B59D85F68F}"/>
    <cellStyle name="Note 2 4 2 5" xfId="2858" xr:uid="{87823938-E5B6-4A7E-B844-6117C4C2AF45}"/>
    <cellStyle name="Note 2 4 3" xfId="550" xr:uid="{5B4AC26D-77B4-4D95-A692-101E468CDBFD}"/>
    <cellStyle name="Note 2 4 3 2" xfId="1783" xr:uid="{012538AF-0C96-4AE1-B12D-7948DE76FEBD}"/>
    <cellStyle name="Note 2 4 3 2 2" xfId="4285" xr:uid="{16E04DBD-7FC5-47BA-905A-0A03240C51EA}"/>
    <cellStyle name="Note 2 4 3 3" xfId="3052" xr:uid="{43B5C035-4B28-4818-BE67-45574D2AA32E}"/>
    <cellStyle name="Note 2 4 4" xfId="1427" xr:uid="{C8309341-9498-412D-B2FF-B0D683E45B10}"/>
    <cellStyle name="Note 2 4 4 2" xfId="3929" xr:uid="{2FB0DE6F-D3E4-4400-908C-11CF92940C56}"/>
    <cellStyle name="Note 2 4 5" xfId="1091" xr:uid="{169D2917-0ABB-42D6-A5CC-0F8F83F75278}"/>
    <cellStyle name="Note 2 4 5 2" xfId="3593" xr:uid="{441E11BC-77E9-4233-8617-5CC3946D350B}"/>
    <cellStyle name="Note 2 4 6" xfId="2691" xr:uid="{FC806B4C-7825-46E2-A4DA-F6D045511F48}"/>
    <cellStyle name="Note 2 5" xfId="214" xr:uid="{00000000-0005-0000-0000-00004E010000}"/>
    <cellStyle name="Note 2 5 2" xfId="574" xr:uid="{9F6BDC03-F64E-4179-B93F-652111CDF3E9}"/>
    <cellStyle name="Note 2 5 2 2" xfId="1807" xr:uid="{6EA5A81B-6AC7-4D45-8A1D-66934D630D7A}"/>
    <cellStyle name="Note 2 5 2 2 2" xfId="4309" xr:uid="{1CFC5776-B850-4E9F-945E-10D9DE0F08E9}"/>
    <cellStyle name="Note 2 5 2 3" xfId="3076" xr:uid="{82C4E48A-1E19-4794-9EF8-3D1642E9A79F}"/>
    <cellStyle name="Note 2 5 3" xfId="1451" xr:uid="{7613AE6A-8313-4A9C-AD87-22EFDCF5BB21}"/>
    <cellStyle name="Note 2 5 3 2" xfId="3953" xr:uid="{BB9FC6DB-3BE6-40B1-AC8A-FDFF9735EBF2}"/>
    <cellStyle name="Note 2 5 4" xfId="1115" xr:uid="{DB2EBB8F-7D4F-41D3-AE87-3B2B2A3121BD}"/>
    <cellStyle name="Note 2 5 4 2" xfId="3617" xr:uid="{18EF8CA2-60EB-4801-BE6A-A98CD6EC9DD2}"/>
    <cellStyle name="Note 2 5 5" xfId="2716" xr:uid="{87E6D12B-A71E-4343-B0C2-CA19D1C5AD3E}"/>
    <cellStyle name="Note 2 6" xfId="406" xr:uid="{18D576D3-9DDC-42DA-AF40-DE37C46707EF}"/>
    <cellStyle name="Note 2 6 2" xfId="1639" xr:uid="{26CFDE93-3A26-4B58-8F66-8CEF79146E6C}"/>
    <cellStyle name="Note 2 6 2 2" xfId="4141" xr:uid="{2DED7FA2-90FD-49B9-A7B7-E205DFD565BF}"/>
    <cellStyle name="Note 2 6 3" xfId="2908" xr:uid="{68ACC686-411B-413E-B5C8-72B172B9E713}"/>
    <cellStyle name="Note 2 7" xfId="1288" xr:uid="{0C5CF974-F933-44C4-A10A-4DDC8FDEC1E3}"/>
    <cellStyle name="Note 2 7 2" xfId="3790" xr:uid="{98DE60E9-76C7-4758-A8EF-8741D2FC44A1}"/>
    <cellStyle name="Note 2 8" xfId="951" xr:uid="{65D6DB11-8D18-4664-90E7-080BBFD5AAFB}"/>
    <cellStyle name="Note 2 8 2" xfId="3453" xr:uid="{7FB41311-0CB3-455B-B419-4877ADBC5F0B}"/>
    <cellStyle name="Note 2 9" xfId="2545" xr:uid="{EA7E66DC-CF13-4B75-8650-5518200D267D}"/>
    <cellStyle name="Акцент1" xfId="18" builtinId="29" customBuiltin="1"/>
    <cellStyle name="Акцент2" xfId="22" builtinId="33" customBuiltin="1"/>
    <cellStyle name="Акцент3" xfId="26" builtinId="37" customBuiltin="1"/>
    <cellStyle name="Акцент4" xfId="30" builtinId="41" customBuiltin="1"/>
    <cellStyle name="Акцент5" xfId="34" builtinId="45" customBuiltin="1"/>
    <cellStyle name="Акцент6" xfId="38" builtinId="49" customBuiltin="1"/>
    <cellStyle name="Ввод " xfId="9" builtinId="20" customBuiltin="1"/>
    <cellStyle name="Вывод" xfId="10" builtinId="21" customBuiltin="1"/>
    <cellStyle name="Вычисление" xfId="11" builtinId="22" customBuiltin="1"/>
    <cellStyle name="Гиперссылка" xfId="193" builtinId="8"/>
    <cellStyle name="Гиперссылка 2" xfId="39571" xr:uid="{A3D8A3C0-1D76-4269-B53F-06865E5A2439}"/>
    <cellStyle name="Заголовок 1" xfId="2" builtinId="16" customBuiltin="1"/>
    <cellStyle name="Заголовок 2" xfId="3" builtinId="17" customBuiltin="1"/>
    <cellStyle name="Заголовок 3" xfId="4" builtinId="18" customBuiltin="1"/>
    <cellStyle name="Заголовок 4" xfId="5" builtinId="19" customBuiltin="1"/>
    <cellStyle name="Итог" xfId="17" builtinId="25" customBuiltin="1"/>
    <cellStyle name="Контрольная ячейка" xfId="13" builtinId="23" customBuiltin="1"/>
    <cellStyle name="Название" xfId="1" builtinId="15" customBuiltin="1"/>
    <cellStyle name="Нейтральный" xfId="8" builtinId="28" customBuiltin="1"/>
    <cellStyle name="Обычный" xfId="0" builtinId="0" customBuiltin="1"/>
    <cellStyle name="Обычный 2" xfId="58" xr:uid="{00000000-0005-0000-0000-000062010000}"/>
    <cellStyle name="Обычный 2 2" xfId="59" xr:uid="{00000000-0005-0000-0000-000063010000}"/>
    <cellStyle name="Обычный 2 3" xfId="39570" xr:uid="{B9B49C75-2543-41AE-8F03-8B694C70B21D}"/>
    <cellStyle name="Обычный 3" xfId="57" xr:uid="{00000000-0005-0000-0000-000064010000}"/>
    <cellStyle name="Обычный 4" xfId="374" xr:uid="{00000000-0005-0000-0000-000065010000}"/>
    <cellStyle name="Обычный 5" xfId="376" xr:uid="{00000000-0005-0000-0000-000066010000}"/>
    <cellStyle name="Плохой" xfId="7" builtinId="27" customBuiltin="1"/>
    <cellStyle name="Пояснение" xfId="16" builtinId="53" customBuiltin="1"/>
    <cellStyle name="Примечание" xfId="15" builtinId="10" customBuiltin="1"/>
    <cellStyle name="Примечание 2" xfId="113" xr:uid="{00000000-0005-0000-0000-00006A010000}"/>
    <cellStyle name="Примечание 2 2" xfId="190" xr:uid="{00000000-0005-0000-0000-00006B010000}"/>
    <cellStyle name="Примечание 2 2 2" xfId="357" xr:uid="{00000000-0005-0000-0000-00006C010000}"/>
    <cellStyle name="Примечание 2 2 2 2" xfId="717" xr:uid="{ACA3278F-15E2-44A9-9B50-61F2288BC026}"/>
    <cellStyle name="Примечание 2 2 2 2 2" xfId="1950" xr:uid="{6B968A62-5111-46F4-B907-B41EA68C8DB8}"/>
    <cellStyle name="Примечание 2 2 2 2 2 2" xfId="4452" xr:uid="{3DF7FD50-4776-45C1-9BE7-067F7788C61C}"/>
    <cellStyle name="Примечание 2 2 2 2 3" xfId="3219" xr:uid="{1BF7EC83-5122-4C10-93A1-D90255A4B00E}"/>
    <cellStyle name="Примечание 2 2 2 3" xfId="1594" xr:uid="{43D6374E-42DC-4D10-A719-FD0B176B8EE2}"/>
    <cellStyle name="Примечание 2 2 2 3 2" xfId="4096" xr:uid="{02F78618-7FE7-4FC6-BEFC-1E9CB7A6F2C5}"/>
    <cellStyle name="Примечание 2 2 2 4" xfId="1258" xr:uid="{7AECB3E9-19C9-4EA4-BB07-F7AF7D035D7A}"/>
    <cellStyle name="Примечание 2 2 2 4 2" xfId="3760" xr:uid="{BD6AC196-DCB3-4B11-A610-CDB7B004F06F}"/>
    <cellStyle name="Примечание 2 2 2 5" xfId="2859" xr:uid="{22F0BCB7-6E34-4785-B2C1-41B7C2E27952}"/>
    <cellStyle name="Примечание 2 2 3" xfId="551" xr:uid="{575123E8-94EA-488A-8168-B75783DBC067}"/>
    <cellStyle name="Примечание 2 2 3 2" xfId="1784" xr:uid="{E67B6718-C72F-4953-9972-02CEA077AD2F}"/>
    <cellStyle name="Примечание 2 2 3 2 2" xfId="4286" xr:uid="{DA23DE42-B1D6-4E16-9809-871D8A650239}"/>
    <cellStyle name="Примечание 2 2 3 3" xfId="3053" xr:uid="{1E6156BA-4DB1-46F0-B5D2-AF8A4B203A61}"/>
    <cellStyle name="Примечание 2 2 4" xfId="1428" xr:uid="{B7C88C5A-4293-4554-B1A9-15915B7B1C4A}"/>
    <cellStyle name="Примечание 2 2 4 2" xfId="3930" xr:uid="{E67D27DC-7607-444E-94D4-8B812A4E5504}"/>
    <cellStyle name="Примечание 2 2 5" xfId="1092" xr:uid="{196B8015-AC81-4882-9040-2C9B722E9FD5}"/>
    <cellStyle name="Примечание 2 2 5 2" xfId="3594" xr:uid="{11FCCC26-AE70-4A3C-B0A6-6BA9BA7DA621}"/>
    <cellStyle name="Примечание 2 2 6" xfId="2692" xr:uid="{0D4A9ED6-FE49-4D02-87FB-5A6B94D6FE16}"/>
    <cellStyle name="Примечание 2 3" xfId="280" xr:uid="{00000000-0005-0000-0000-00006D010000}"/>
    <cellStyle name="Примечание 2 3 2" xfId="640" xr:uid="{097B5324-7997-4A43-A950-80E885641733}"/>
    <cellStyle name="Примечание 2 3 2 2" xfId="1873" xr:uid="{62285744-E5E7-4583-8092-ED61ACDCDF49}"/>
    <cellStyle name="Примечание 2 3 2 2 2" xfId="4375" xr:uid="{3D713838-F7C2-45FE-933E-9082424934C0}"/>
    <cellStyle name="Примечание 2 3 2 3" xfId="3142" xr:uid="{3AF1884C-FEA4-4F43-978A-CC44B7966CC5}"/>
    <cellStyle name="Примечание 2 3 3" xfId="1517" xr:uid="{85E4B4C9-3F3E-492E-B249-C05086B24D93}"/>
    <cellStyle name="Примечание 2 3 3 2" xfId="4019" xr:uid="{DB4576CB-5B77-4F49-B815-11C1ED04B98E}"/>
    <cellStyle name="Примечание 2 3 4" xfId="1181" xr:uid="{B9A9249C-4AE2-4DDA-957F-37BBE588486F}"/>
    <cellStyle name="Примечание 2 3 4 2" xfId="3683" xr:uid="{93E107F2-E9E9-4924-8EA6-DA61CD9E708E}"/>
    <cellStyle name="Примечание 2 3 5" xfId="2782" xr:uid="{F0865494-2C52-4130-A1C7-7268F9FCAD28}"/>
    <cellStyle name="Примечание 2 4" xfId="474" xr:uid="{C2CFFBFC-A2D5-4E40-A61B-8CD2044547ED}"/>
    <cellStyle name="Примечание 2 4 2" xfId="1707" xr:uid="{6E867FDD-FF84-469A-80E1-02EF859C8927}"/>
    <cellStyle name="Примечание 2 4 2 2" xfId="4209" xr:uid="{2AF06B97-DDBF-4686-9FE7-4942D9E41D6F}"/>
    <cellStyle name="Примечание 2 4 3" xfId="2976" xr:uid="{F4B83083-5EB8-4693-81E7-C31C2B0B80E1}"/>
    <cellStyle name="Примечание 2 5" xfId="1351" xr:uid="{B5407782-4484-40AC-803D-345E1013DAE9}"/>
    <cellStyle name="Примечание 2 5 2" xfId="3853" xr:uid="{2B7DA15E-1266-446E-BE10-7E86CB509D7D}"/>
    <cellStyle name="Примечание 2 6" xfId="1015" xr:uid="{EB3BAE2C-2136-49D8-AD0C-962A87B4CF64}"/>
    <cellStyle name="Примечание 2 6 2" xfId="3517" xr:uid="{8B80CD4A-F2BD-44D7-B7EB-2B30D665568B}"/>
    <cellStyle name="Примечание 2 7" xfId="2615" xr:uid="{ACF45116-E0FA-45BC-AE63-E23D105AFF02}"/>
    <cellStyle name="Примечание 3" xfId="114" xr:uid="{00000000-0005-0000-0000-00006E010000}"/>
    <cellStyle name="Примечание 3 2" xfId="191" xr:uid="{00000000-0005-0000-0000-00006F010000}"/>
    <cellStyle name="Примечание 3 2 2" xfId="358" xr:uid="{00000000-0005-0000-0000-000070010000}"/>
    <cellStyle name="Примечание 3 2 2 2" xfId="718" xr:uid="{7F23ADF7-A20C-4E17-8336-7C10BF4A96CB}"/>
    <cellStyle name="Примечание 3 2 2 2 2" xfId="1951" xr:uid="{1293BE5D-CE0D-4193-8401-4196D6C9134B}"/>
    <cellStyle name="Примечание 3 2 2 2 2 2" xfId="4453" xr:uid="{B8A8A241-33E1-498D-A8B4-9CB431D5ACE5}"/>
    <cellStyle name="Примечание 3 2 2 2 3" xfId="3220" xr:uid="{2F76240B-5B66-4F1A-96F5-BE3A914FD870}"/>
    <cellStyle name="Примечание 3 2 2 3" xfId="1595" xr:uid="{636ACC21-0174-4D0F-A2C7-980DD87BA487}"/>
    <cellStyle name="Примечание 3 2 2 3 2" xfId="4097" xr:uid="{F6D7735A-AC6B-4BC0-832D-7A33CA90B571}"/>
    <cellStyle name="Примечание 3 2 2 4" xfId="1259" xr:uid="{A67A57F2-F796-41B7-BD86-EECA9D973C5B}"/>
    <cellStyle name="Примечание 3 2 2 4 2" xfId="3761" xr:uid="{EEBC076E-0210-494A-BE42-4CD3B8A7FCF6}"/>
    <cellStyle name="Примечание 3 2 2 5" xfId="2860" xr:uid="{C8E5CEB8-040B-4F6A-9CB6-390BECEF4458}"/>
    <cellStyle name="Примечание 3 2 3" xfId="552" xr:uid="{88E775EE-238F-44C4-B1A7-E21A5C9B9F41}"/>
    <cellStyle name="Примечание 3 2 3 2" xfId="1785" xr:uid="{D7E7E222-36C9-4F70-8CE4-FE939039B946}"/>
    <cellStyle name="Примечание 3 2 3 2 2" xfId="4287" xr:uid="{5B5E4E33-0592-43E3-951D-EAEA5476EA6A}"/>
    <cellStyle name="Примечание 3 2 3 3" xfId="3054" xr:uid="{CAA89570-4595-43EE-8B49-34400FD3BDD1}"/>
    <cellStyle name="Примечание 3 2 4" xfId="1429" xr:uid="{A820D7C2-8783-48CC-A8D6-E03518A30031}"/>
    <cellStyle name="Примечание 3 2 4 2" xfId="3931" xr:uid="{0D2C1A15-B48C-48F0-8777-F7A253100B12}"/>
    <cellStyle name="Примечание 3 2 5" xfId="1093" xr:uid="{53B5F70D-BBB9-452C-B7BC-1E646A830847}"/>
    <cellStyle name="Примечание 3 2 5 2" xfId="3595" xr:uid="{A2B625AA-49AD-466C-B80D-8B16032D720B}"/>
    <cellStyle name="Примечание 3 2 6" xfId="2693" xr:uid="{B16F3565-A6DD-492D-BE00-4059171D152F}"/>
    <cellStyle name="Примечание 3 3" xfId="281" xr:uid="{00000000-0005-0000-0000-000071010000}"/>
    <cellStyle name="Примечание 3 3 2" xfId="641" xr:uid="{215839D9-A450-4A70-A1BC-FAC4FCDE8B39}"/>
    <cellStyle name="Примечание 3 3 2 2" xfId="1874" xr:uid="{2B4F1B0D-EC65-4DFF-9F93-9A8EF24F1269}"/>
    <cellStyle name="Примечание 3 3 2 2 2" xfId="4376" xr:uid="{CD47D55B-4F82-4E4A-9564-06259BA3DC5B}"/>
    <cellStyle name="Примечание 3 3 2 3" xfId="3143" xr:uid="{532BD7E7-B0E0-41AE-AB5E-CC02957249B9}"/>
    <cellStyle name="Примечание 3 3 3" xfId="1518" xr:uid="{E0598D75-456D-4122-AB5B-407020411C3E}"/>
    <cellStyle name="Примечание 3 3 3 2" xfId="4020" xr:uid="{9CD39582-1EFD-46C7-9BDE-36F1DB8855E1}"/>
    <cellStyle name="Примечание 3 3 4" xfId="1182" xr:uid="{0B837730-69D0-4189-9B78-95ED17553AE1}"/>
    <cellStyle name="Примечание 3 3 4 2" xfId="3684" xr:uid="{426E0131-1ECF-4438-98CD-B8FC49663D5E}"/>
    <cellStyle name="Примечание 3 3 5" xfId="2783" xr:uid="{10D58349-C0C6-41DA-90D5-808E585E3D76}"/>
    <cellStyle name="Примечание 3 4" xfId="475" xr:uid="{13310E06-53AE-4C85-BF74-E588E84E579B}"/>
    <cellStyle name="Примечание 3 4 2" xfId="1708" xr:uid="{635ED222-D56F-440F-97FF-A8FF8C465F61}"/>
    <cellStyle name="Примечание 3 4 2 2" xfId="4210" xr:uid="{9EE110F6-8862-4970-ADF4-B9F28DFF93A6}"/>
    <cellStyle name="Примечание 3 4 3" xfId="2977" xr:uid="{E6A4B5DC-B6AE-42C2-BBEE-69F9AA9908A3}"/>
    <cellStyle name="Примечание 3 5" xfId="1352" xr:uid="{357D25B0-0CAE-4D6F-8607-8D7FEBB81FB5}"/>
    <cellStyle name="Примечание 3 5 2" xfId="3854" xr:uid="{60279529-84C2-4A59-9803-C3DB5DC44F1E}"/>
    <cellStyle name="Примечание 3 6" xfId="1016" xr:uid="{E1B8EE01-1EFE-4EC9-9831-4B6A8697C53E}"/>
    <cellStyle name="Примечание 3 6 2" xfId="3518" xr:uid="{89577C0E-2907-4524-ADB5-A2304086A88D}"/>
    <cellStyle name="Примечание 3 7" xfId="2616" xr:uid="{B5B3BB9B-2C66-419D-8AB8-861823859D5A}"/>
    <cellStyle name="Примечание 4" xfId="192" xr:uid="{00000000-0005-0000-0000-000072010000}"/>
    <cellStyle name="Примечание 4 2" xfId="359" xr:uid="{00000000-0005-0000-0000-000073010000}"/>
    <cellStyle name="Примечание 4 2 2" xfId="719" xr:uid="{A5ED0760-1CEA-4EA6-B38D-910819947AB5}"/>
    <cellStyle name="Примечание 4 2 2 2" xfId="1952" xr:uid="{85B6985B-D9F4-4847-98BF-92AF1B9335C7}"/>
    <cellStyle name="Примечание 4 2 2 2 2" xfId="4454" xr:uid="{C1AA2EB3-DC45-4D22-955B-4E6499D9350E}"/>
    <cellStyle name="Примечание 4 2 2 3" xfId="3221" xr:uid="{9E004911-1362-4300-ADF9-970F9F397515}"/>
    <cellStyle name="Примечание 4 2 3" xfId="1596" xr:uid="{9A0792B1-9BFB-4912-8E51-908926F07F41}"/>
    <cellStyle name="Примечание 4 2 3 2" xfId="4098" xr:uid="{BC610475-4BD3-48C7-9960-1F0C9D3BECFF}"/>
    <cellStyle name="Примечание 4 2 4" xfId="1260" xr:uid="{75DDDEDD-FFFB-4278-8558-394D7F675D99}"/>
    <cellStyle name="Примечание 4 2 4 2" xfId="3762" xr:uid="{FDCA8E63-12A8-404E-A264-918B56A37374}"/>
    <cellStyle name="Примечание 4 2 5" xfId="2861" xr:uid="{23446B1E-0C66-4378-A67B-156316D93A4B}"/>
    <cellStyle name="Примечание 4 3" xfId="553" xr:uid="{07580008-FB69-485A-BD70-D30D91095D00}"/>
    <cellStyle name="Примечание 4 3 2" xfId="1786" xr:uid="{31D13F17-4CF0-460F-A62F-8B514D190AF0}"/>
    <cellStyle name="Примечание 4 3 2 2" xfId="4288" xr:uid="{9F6D291B-DCF1-4F0F-94A9-88550C86FC74}"/>
    <cellStyle name="Примечание 4 3 3" xfId="3055" xr:uid="{51B00A55-EFF2-465C-B831-DACE95FE9055}"/>
    <cellStyle name="Примечание 4 4" xfId="1430" xr:uid="{2ECE70F1-9783-411F-B770-7B3929730D2A}"/>
    <cellStyle name="Примечание 4 4 2" xfId="3932" xr:uid="{3D9436A9-1992-4150-B6A0-AF076DA37640}"/>
    <cellStyle name="Примечание 4 5" xfId="1094" xr:uid="{131ADADE-7322-45E2-8566-42D9EDCEB79D}"/>
    <cellStyle name="Примечание 4 5 2" xfId="3596" xr:uid="{3B7B988E-DA3B-4D06-B06A-993105C40685}"/>
    <cellStyle name="Примечание 4 6" xfId="2694" xr:uid="{264C7402-70C9-42F5-B7F6-C7BB504B920C}"/>
    <cellStyle name="Примечание 5" xfId="196" xr:uid="{00000000-0005-0000-0000-000074010000}"/>
    <cellStyle name="Примечание 5 2" xfId="556" xr:uid="{2A1E0A11-E2FB-42E6-81E2-AAFA3AB7A2AE}"/>
    <cellStyle name="Примечание 5 2 2" xfId="1789" xr:uid="{8BD41CC1-28F8-4E2F-A81B-00185C1444A5}"/>
    <cellStyle name="Примечание 5 2 2 2" xfId="4291" xr:uid="{10292CD8-C670-46BC-BF8E-2524C3518ACB}"/>
    <cellStyle name="Примечание 5 2 3" xfId="3058" xr:uid="{D7D50C14-47E2-47AB-8B30-063ACB3EDA50}"/>
    <cellStyle name="Примечание 5 3" xfId="1433" xr:uid="{C4ACD4F0-8EC5-4C70-AAF8-262B2041BD4E}"/>
    <cellStyle name="Примечание 5 3 2" xfId="3935" xr:uid="{1716786A-E481-4348-9F82-13BC6963F83F}"/>
    <cellStyle name="Примечание 5 4" xfId="1097" xr:uid="{8A3532BA-1E1F-4009-972D-4EBF68C136A9}"/>
    <cellStyle name="Примечание 5 4 2" xfId="3599" xr:uid="{7A3E48E9-E9DC-4557-B507-BCB9C7898903}"/>
    <cellStyle name="Примечание 5 5" xfId="2698" xr:uid="{044EB48F-FBB7-422C-95A6-57B619B277D2}"/>
    <cellStyle name="Примечание 6" xfId="386" xr:uid="{6EDD35DC-2797-4FDE-9DB0-2E00EDDEDC2D}"/>
    <cellStyle name="Примечание 6 2" xfId="1619" xr:uid="{CE6A61A0-FAD6-406C-900C-AFD1DE5FAC3A}"/>
    <cellStyle name="Примечание 6 2 2" xfId="4121" xr:uid="{32F0F2C6-494B-4FB4-9EBD-6C60A595D89C}"/>
    <cellStyle name="Примечание 6 3" xfId="2888" xr:uid="{17B0614E-B378-43D2-9878-72F7A638A5F2}"/>
    <cellStyle name="Примечание 7" xfId="1275" xr:uid="{B0CE756C-0BA7-4BA2-889B-7D3AAF9EF1DA}"/>
    <cellStyle name="Примечание 7 2" xfId="3777" xr:uid="{993728DD-0D91-4B63-BC99-7E403FCB267A}"/>
    <cellStyle name="Примечание 8" xfId="930" xr:uid="{28031CC7-A46A-4649-97D7-A1F94622495D}"/>
    <cellStyle name="Примечание 8 2" xfId="3432" xr:uid="{CADD81CA-126E-429C-B222-98C3ADF38980}"/>
    <cellStyle name="Примечание 9" xfId="2517" xr:uid="{7BAD822D-6708-4298-B98C-22FEE1AB4984}"/>
    <cellStyle name="Процентный" xfId="375" builtinId="5"/>
    <cellStyle name="Процентный 2" xfId="377" xr:uid="{00000000-0005-0000-0000-000076010000}"/>
    <cellStyle name="Связанная ячейка" xfId="12" builtinId="24" customBuiltin="1"/>
    <cellStyle name="Текст предупреждения" xfId="14" builtinId="11" customBuiltin="1"/>
    <cellStyle name="Хороший" xfId="6" builtinId="26" customBuiltin="1"/>
  </cellStyles>
  <dxfs count="0"/>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 Id="rId8" Type="http://schemas.openxmlformats.org/officeDocument/2006/relationships/worksheet" Target="worksheets/sheet8.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reestr.digital.gov.ru/" TargetMode="External"/><Relationship Id="rId5" Type="http://schemas.openxmlformats.org/officeDocument/2006/relationships/printerSettings" Target="../printerSettings/printerSettings1.bin"/><Relationship Id="rId4" Type="http://schemas.openxmlformats.org/officeDocument/2006/relationships/hyperlink" Target="https://www.nanocad.ru/contacts/" TargetMode="External"/></Relationships>
</file>

<file path=xl/worksheets/_rels/sheet10.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9.bin"/><Relationship Id="rId4" Type="http://schemas.openxmlformats.org/officeDocument/2006/relationships/hyperlink" Target="https://www.nanocad.ru/contacts/"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0.bin"/><Relationship Id="rId4" Type="http://schemas.openxmlformats.org/officeDocument/2006/relationships/hyperlink" Target="https://www.nanocad.ru/contacts/" TargetMode="External"/></Relationships>
</file>

<file path=xl/worksheets/_rels/sheet12.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1.bin"/><Relationship Id="rId4" Type="http://schemas.openxmlformats.org/officeDocument/2006/relationships/hyperlink" Target="https://www.nanocad.ru/contacts/" TargetMode="External"/></Relationships>
</file>

<file path=xl/worksheets/_rels/sheet13.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2.bin"/><Relationship Id="rId4" Type="http://schemas.openxmlformats.org/officeDocument/2006/relationships/hyperlink" Target="https://www.nanocad.ru/contacts/" TargetMode="External"/></Relationships>
</file>

<file path=xl/worksheets/_rels/sheet14.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3.bin"/><Relationship Id="rId4" Type="http://schemas.openxmlformats.org/officeDocument/2006/relationships/hyperlink" Target="https://www.nanocad.ru/contacts/" TargetMode="External"/></Relationships>
</file>

<file path=xl/worksheets/_rels/sheet15.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4.bin"/><Relationship Id="rId4" Type="http://schemas.openxmlformats.org/officeDocument/2006/relationships/hyperlink" Target="https://www.nanocad.ru/contacts/" TargetMode="External"/></Relationships>
</file>

<file path=xl/worksheets/_rels/sheet16.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5.bin"/><Relationship Id="rId4" Type="http://schemas.openxmlformats.org/officeDocument/2006/relationships/hyperlink" Target="https://www.nanocad.ru/contacts/" TargetMode="External"/></Relationships>
</file>

<file path=xl/worksheets/_rels/sheet17.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6.bin"/><Relationship Id="rId4" Type="http://schemas.openxmlformats.org/officeDocument/2006/relationships/hyperlink" Target="https://www.nanocad.ru/contacts/" TargetMode="External"/></Relationships>
</file>

<file path=xl/worksheets/_rels/sheet18.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7.bin"/><Relationship Id="rId4" Type="http://schemas.openxmlformats.org/officeDocument/2006/relationships/hyperlink" Target="https://www.nanocad.ru/contacts/" TargetMode="External"/></Relationships>
</file>

<file path=xl/worksheets/_rels/sheet19.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8.bin"/><Relationship Id="rId4" Type="http://schemas.openxmlformats.org/officeDocument/2006/relationships/hyperlink" Target="https://www.nanocad.ru/contacts/" TargetMode="External"/></Relationships>
</file>

<file path=xl/worksheets/_rels/sheet2.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bin"/><Relationship Id="rId4" Type="http://schemas.openxmlformats.org/officeDocument/2006/relationships/hyperlink" Target="https://www.nanocad.ru/contacts/" TargetMode="External"/></Relationships>
</file>

<file path=xl/worksheets/_rels/sheet20.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9.bin"/><Relationship Id="rId4" Type="http://schemas.openxmlformats.org/officeDocument/2006/relationships/hyperlink" Target="https://www.nanocad.ru/contacts/" TargetMode="External"/></Relationships>
</file>

<file path=xl/worksheets/_rels/sheet21.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0.bin"/><Relationship Id="rId4" Type="http://schemas.openxmlformats.org/officeDocument/2006/relationships/hyperlink" Target="https://www.nanocad.ru/contacts/" TargetMode="External"/></Relationships>
</file>

<file path=xl/worksheets/_rels/sheet22.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1.bin"/><Relationship Id="rId4" Type="http://schemas.openxmlformats.org/officeDocument/2006/relationships/hyperlink" Target="https://www.nanocad.ru/contacts/" TargetMode="External"/></Relationships>
</file>

<file path=xl/worksheets/_rels/sheet23.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cad.ru/contacts/" TargetMode="External"/><Relationship Id="rId5" Type="http://schemas.openxmlformats.org/officeDocument/2006/relationships/printerSettings" Target="../printerSettings/printerSettings22.bin"/><Relationship Id="rId4" Type="http://schemas.openxmlformats.org/officeDocument/2006/relationships/hyperlink" Target="https://www.nanocad.ru/contacts/" TargetMode="External"/></Relationships>
</file>

<file path=xl/worksheets/_rels/sheet24.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3.bin"/><Relationship Id="rId4" Type="http://schemas.openxmlformats.org/officeDocument/2006/relationships/hyperlink" Target="https://www.nanocad.ru/contacts/" TargetMode="External"/></Relationships>
</file>

<file path=xl/worksheets/_rels/sheet25.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4.bin"/><Relationship Id="rId4" Type="http://schemas.openxmlformats.org/officeDocument/2006/relationships/hyperlink" Target="https://www.nanocad.ru/contacts/" TargetMode="External"/></Relationships>
</file>

<file path=xl/worksheets/_rels/sheet26.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5.bin"/><Relationship Id="rId4" Type="http://schemas.openxmlformats.org/officeDocument/2006/relationships/hyperlink" Target="https://www.nanocad.ru/contacts/" TargetMode="External"/></Relationships>
</file>

<file path=xl/worksheets/_rels/sheet27.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6.bin"/><Relationship Id="rId4" Type="http://schemas.openxmlformats.org/officeDocument/2006/relationships/hyperlink" Target="https://www.nanocad.ru/contacts/" TargetMode="External"/></Relationships>
</file>

<file path=xl/worksheets/_rels/sheet28.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7.bin"/><Relationship Id="rId4" Type="http://schemas.openxmlformats.org/officeDocument/2006/relationships/hyperlink" Target="https://www.nanocad.ru/contacts/" TargetMode="External"/></Relationships>
</file>

<file path=xl/worksheets/_rels/sheet29.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8.bin"/><Relationship Id="rId4" Type="http://schemas.openxmlformats.org/officeDocument/2006/relationships/hyperlink" Target="https://www.nanocad.ru/contacts/" TargetMode="External"/></Relationships>
</file>

<file path=xl/worksheets/_rels/sheet3.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3.bin"/><Relationship Id="rId4" Type="http://schemas.openxmlformats.org/officeDocument/2006/relationships/hyperlink" Target="https://www.nanocad.ru/contacts/" TargetMode="External"/></Relationships>
</file>

<file path=xl/worksheets/_rels/sheet4.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4.bin"/><Relationship Id="rId4" Type="http://schemas.openxmlformats.org/officeDocument/2006/relationships/hyperlink" Target="https://www.nanocad.ru/contacts/" TargetMode="External"/></Relationships>
</file>

<file path=xl/worksheets/_rels/sheet5.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4" Type="http://schemas.openxmlformats.org/officeDocument/2006/relationships/hyperlink" Target="https://www.nanocad.ru/contacts/" TargetMode="External"/></Relationships>
</file>

<file path=xl/worksheets/_rels/sheet6.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5.bin"/><Relationship Id="rId4" Type="http://schemas.openxmlformats.org/officeDocument/2006/relationships/hyperlink" Target="https://www.nanocad.ru/contacts/" TargetMode="External"/></Relationships>
</file>

<file path=xl/worksheets/_rels/sheet7.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6.bin"/><Relationship Id="rId4" Type="http://schemas.openxmlformats.org/officeDocument/2006/relationships/hyperlink" Target="https://www.nanocad.ru/contacts/" TargetMode="External"/></Relationships>
</file>

<file path=xl/worksheets/_rels/sheet8.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7.bin"/><Relationship Id="rId4" Type="http://schemas.openxmlformats.org/officeDocument/2006/relationships/hyperlink" Target="https://www.nanocad.ru/contacts/" TargetMode="External"/></Relationships>
</file>

<file path=xl/worksheets/_rels/sheet9.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8.bin"/><Relationship Id="rId4" Type="http://schemas.openxmlformats.org/officeDocument/2006/relationships/hyperlink" Target="https://www.nanocad.ru/contacts/"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Лист1"/>
  <dimension ref="A1:E36"/>
  <sheetViews>
    <sheetView tabSelected="1" zoomScaleNormal="100" workbookViewId="0">
      <selection sqref="A1:E1"/>
    </sheetView>
  </sheetViews>
  <sheetFormatPr defaultColWidth="9" defaultRowHeight="12.75" x14ac:dyDescent="0.2"/>
  <cols>
    <col min="1" max="1" width="18" style="3" customWidth="1"/>
    <col min="2" max="2" width="38.28515625" style="39" customWidth="1"/>
    <col min="3" max="3" width="17.140625" style="39" customWidth="1"/>
    <col min="4" max="4" width="102.85546875" style="39" customWidth="1"/>
    <col min="5" max="5" width="20.42578125" style="44" bestFit="1" customWidth="1"/>
    <col min="6" max="6" width="14.28515625" style="39" customWidth="1"/>
    <col min="7" max="16384" width="9" style="39"/>
  </cols>
  <sheetData>
    <row r="1" spans="1:5" ht="12.75" customHeight="1" x14ac:dyDescent="0.2">
      <c r="A1" s="135" t="s">
        <v>2021</v>
      </c>
      <c r="B1" s="135"/>
      <c r="C1" s="135"/>
      <c r="D1" s="135"/>
      <c r="E1" s="136"/>
    </row>
    <row r="2" spans="1:5" ht="54.6" customHeight="1" x14ac:dyDescent="0.2">
      <c r="A2" s="15" t="s">
        <v>0</v>
      </c>
      <c r="B2" s="2" t="s">
        <v>340</v>
      </c>
      <c r="C2" s="2"/>
      <c r="D2" s="2" t="s">
        <v>2</v>
      </c>
      <c r="E2" s="42"/>
    </row>
    <row r="3" spans="1:5" ht="15" x14ac:dyDescent="0.2">
      <c r="A3" s="15" t="s">
        <v>3</v>
      </c>
      <c r="B3" s="4" t="s">
        <v>83</v>
      </c>
      <c r="C3" s="4"/>
      <c r="D3" s="128" t="s">
        <v>2</v>
      </c>
      <c r="E3" s="42"/>
    </row>
    <row r="4" spans="1:5" ht="27.6" customHeight="1" x14ac:dyDescent="0.2">
      <c r="A4" s="33" t="s">
        <v>246</v>
      </c>
      <c r="B4" s="134" t="s">
        <v>217</v>
      </c>
      <c r="C4" s="134"/>
      <c r="D4" s="128"/>
      <c r="E4" s="42"/>
    </row>
    <row r="5" spans="1:5" ht="27.6" customHeight="1" x14ac:dyDescent="0.2">
      <c r="A5" s="33" t="s">
        <v>247</v>
      </c>
      <c r="B5" s="134" t="s">
        <v>611</v>
      </c>
      <c r="C5" s="134"/>
      <c r="D5" s="2"/>
      <c r="E5" s="42"/>
    </row>
    <row r="6" spans="1:5" ht="15" x14ac:dyDescent="0.2">
      <c r="A6" s="15" t="s">
        <v>60</v>
      </c>
      <c r="B6" s="50" t="s">
        <v>97</v>
      </c>
      <c r="C6" s="50"/>
      <c r="D6" s="129" t="s">
        <v>5</v>
      </c>
      <c r="E6" s="42"/>
    </row>
    <row r="7" spans="1:5" ht="15" x14ac:dyDescent="0.2">
      <c r="A7" s="15" t="s">
        <v>6</v>
      </c>
      <c r="B7" s="4" t="s">
        <v>84</v>
      </c>
      <c r="C7" s="48"/>
      <c r="D7" s="129"/>
      <c r="E7" s="42"/>
    </row>
    <row r="8" spans="1:5" s="3" customFormat="1" x14ac:dyDescent="0.2">
      <c r="A8" s="132" t="s">
        <v>8</v>
      </c>
      <c r="B8" s="133"/>
      <c r="C8" s="47" t="s">
        <v>161</v>
      </c>
      <c r="D8" s="47"/>
      <c r="E8" s="49" t="s">
        <v>105</v>
      </c>
    </row>
    <row r="9" spans="1:5" ht="22.9" customHeight="1" x14ac:dyDescent="0.2">
      <c r="A9" s="130" t="s">
        <v>23</v>
      </c>
      <c r="B9" s="131"/>
      <c r="C9" s="55">
        <v>25</v>
      </c>
      <c r="D9" s="31" t="s">
        <v>207</v>
      </c>
      <c r="E9" s="7" t="s">
        <v>108</v>
      </c>
    </row>
    <row r="10" spans="1:5" s="46" customFormat="1" ht="22.9" customHeight="1" x14ac:dyDescent="0.2">
      <c r="A10" s="130" t="s">
        <v>162</v>
      </c>
      <c r="B10" s="131"/>
      <c r="C10" s="55" t="s">
        <v>2409</v>
      </c>
      <c r="D10" s="6" t="s">
        <v>208</v>
      </c>
      <c r="E10" s="7" t="s">
        <v>167</v>
      </c>
    </row>
    <row r="11" spans="1:5" ht="22.9" customHeight="1" x14ac:dyDescent="0.2">
      <c r="A11" s="130" t="s">
        <v>26</v>
      </c>
      <c r="B11" s="131"/>
      <c r="C11" s="55">
        <v>25</v>
      </c>
      <c r="D11" s="31" t="s">
        <v>209</v>
      </c>
      <c r="E11" s="7" t="s">
        <v>107</v>
      </c>
    </row>
    <row r="12" spans="1:5" ht="22.9" customHeight="1" x14ac:dyDescent="0.2">
      <c r="A12" s="130" t="s">
        <v>2371</v>
      </c>
      <c r="B12" s="131"/>
      <c r="C12" s="55">
        <v>25</v>
      </c>
      <c r="D12" s="31" t="s">
        <v>2372</v>
      </c>
      <c r="E12" s="45" t="s">
        <v>22</v>
      </c>
    </row>
    <row r="13" spans="1:5" ht="22.9" customHeight="1" x14ac:dyDescent="0.2">
      <c r="A13" s="130" t="s">
        <v>66</v>
      </c>
      <c r="B13" s="131"/>
      <c r="C13" s="55">
        <v>25</v>
      </c>
      <c r="D13" s="31" t="s">
        <v>255</v>
      </c>
      <c r="E13" s="7" t="s">
        <v>106</v>
      </c>
    </row>
    <row r="14" spans="1:5" ht="22.9" customHeight="1" x14ac:dyDescent="0.2">
      <c r="A14" s="139" t="s">
        <v>27</v>
      </c>
      <c r="B14" s="140"/>
      <c r="C14" s="55">
        <v>25</v>
      </c>
      <c r="D14" s="31" t="s">
        <v>210</v>
      </c>
      <c r="E14" s="28" t="s">
        <v>109</v>
      </c>
    </row>
    <row r="15" spans="1:5" ht="22.5" x14ac:dyDescent="0.2">
      <c r="A15" s="139" t="s">
        <v>28</v>
      </c>
      <c r="B15" s="140"/>
      <c r="C15" s="55">
        <v>25</v>
      </c>
      <c r="D15" s="31" t="s">
        <v>211</v>
      </c>
      <c r="E15" s="28" t="s">
        <v>111</v>
      </c>
    </row>
    <row r="16" spans="1:5" ht="22.9" customHeight="1" x14ac:dyDescent="0.2">
      <c r="A16" s="139" t="s">
        <v>29</v>
      </c>
      <c r="B16" s="140"/>
      <c r="C16" s="55">
        <v>25</v>
      </c>
      <c r="D16" s="31" t="s">
        <v>212</v>
      </c>
      <c r="E16" s="28" t="s">
        <v>112</v>
      </c>
    </row>
    <row r="17" spans="1:5" ht="22.5" customHeight="1" x14ac:dyDescent="0.2">
      <c r="A17" s="130" t="s">
        <v>30</v>
      </c>
      <c r="B17" s="131"/>
      <c r="C17" s="55">
        <v>25</v>
      </c>
      <c r="D17" s="31" t="s">
        <v>341</v>
      </c>
      <c r="E17" s="28" t="s">
        <v>113</v>
      </c>
    </row>
    <row r="18" spans="1:5" ht="22.5" customHeight="1" x14ac:dyDescent="0.2">
      <c r="A18" s="130" t="s">
        <v>31</v>
      </c>
      <c r="B18" s="131"/>
      <c r="C18" s="55">
        <v>25</v>
      </c>
      <c r="D18" s="31" t="s">
        <v>342</v>
      </c>
      <c r="E18" s="28" t="s">
        <v>114</v>
      </c>
    </row>
    <row r="19" spans="1:5" ht="33.75" customHeight="1" x14ac:dyDescent="0.2">
      <c r="A19" s="130" t="s">
        <v>32</v>
      </c>
      <c r="B19" s="131"/>
      <c r="C19" s="55">
        <v>25</v>
      </c>
      <c r="D19" s="31" t="s">
        <v>465</v>
      </c>
      <c r="E19" s="28" t="s">
        <v>110</v>
      </c>
    </row>
    <row r="20" spans="1:5" ht="22.5" customHeight="1" x14ac:dyDescent="0.2">
      <c r="A20" s="130" t="s">
        <v>87</v>
      </c>
      <c r="B20" s="131"/>
      <c r="C20" s="55">
        <v>25</v>
      </c>
      <c r="D20" s="31" t="s">
        <v>213</v>
      </c>
      <c r="E20" s="28" t="s">
        <v>115</v>
      </c>
    </row>
    <row r="21" spans="1:5" ht="22.5" customHeight="1" x14ac:dyDescent="0.2">
      <c r="A21" s="130" t="s">
        <v>233</v>
      </c>
      <c r="B21" s="131"/>
      <c r="C21" s="55">
        <v>25</v>
      </c>
      <c r="D21" s="31" t="s">
        <v>1876</v>
      </c>
      <c r="E21" s="28" t="s">
        <v>234</v>
      </c>
    </row>
    <row r="22" spans="1:5" ht="22.5" customHeight="1" x14ac:dyDescent="0.2">
      <c r="A22" s="130" t="s">
        <v>33</v>
      </c>
      <c r="B22" s="131"/>
      <c r="C22" s="55">
        <v>25</v>
      </c>
      <c r="D22" s="31" t="s">
        <v>256</v>
      </c>
      <c r="E22" s="28" t="s">
        <v>116</v>
      </c>
    </row>
    <row r="23" spans="1:5" ht="22.5" customHeight="1" x14ac:dyDescent="0.2">
      <c r="A23" s="130" t="s">
        <v>34</v>
      </c>
      <c r="B23" s="131"/>
      <c r="C23" s="55">
        <v>25</v>
      </c>
      <c r="D23" s="31" t="s">
        <v>257</v>
      </c>
      <c r="E23" s="28" t="s">
        <v>117</v>
      </c>
    </row>
    <row r="24" spans="1:5" ht="45" x14ac:dyDescent="0.2">
      <c r="A24" s="130" t="s">
        <v>38</v>
      </c>
      <c r="B24" s="131"/>
      <c r="C24" s="55">
        <v>25</v>
      </c>
      <c r="D24" s="31" t="s">
        <v>1866</v>
      </c>
      <c r="E24" s="28" t="s">
        <v>237</v>
      </c>
    </row>
    <row r="25" spans="1:5" s="40" customFormat="1" ht="56.25" x14ac:dyDescent="0.2">
      <c r="A25" s="130" t="s">
        <v>158</v>
      </c>
      <c r="B25" s="131"/>
      <c r="C25" s="69">
        <v>25</v>
      </c>
      <c r="D25" s="6" t="s">
        <v>1618</v>
      </c>
      <c r="E25" s="28" t="s">
        <v>166</v>
      </c>
    </row>
    <row r="26" spans="1:5" s="40" customFormat="1" ht="45" x14ac:dyDescent="0.2">
      <c r="A26" s="130" t="s">
        <v>605</v>
      </c>
      <c r="B26" s="131"/>
      <c r="C26" s="69">
        <v>24</v>
      </c>
      <c r="D26" s="6" t="s">
        <v>1192</v>
      </c>
      <c r="E26" s="28" t="s">
        <v>1191</v>
      </c>
    </row>
    <row r="27" spans="1:5" ht="22.5" customHeight="1" x14ac:dyDescent="0.2">
      <c r="A27" s="130" t="s">
        <v>2300</v>
      </c>
      <c r="B27" s="131"/>
      <c r="C27" s="43" t="s">
        <v>22</v>
      </c>
      <c r="D27" s="6" t="s">
        <v>1865</v>
      </c>
      <c r="E27" s="28" t="s">
        <v>118</v>
      </c>
    </row>
    <row r="28" spans="1:5" s="46" customFormat="1" ht="33.75" x14ac:dyDescent="0.2">
      <c r="A28" s="130" t="s">
        <v>93</v>
      </c>
      <c r="B28" s="131"/>
      <c r="C28" s="55">
        <v>24</v>
      </c>
      <c r="D28" s="31" t="s">
        <v>214</v>
      </c>
      <c r="E28" s="28" t="s">
        <v>119</v>
      </c>
    </row>
    <row r="29" spans="1:5" s="46" customFormat="1" ht="33.75" x14ac:dyDescent="0.2">
      <c r="A29" s="130" t="s">
        <v>2392</v>
      </c>
      <c r="B29" s="131"/>
      <c r="C29" s="55">
        <v>25</v>
      </c>
      <c r="D29" s="31" t="s">
        <v>2393</v>
      </c>
      <c r="E29" s="45" t="s">
        <v>22</v>
      </c>
    </row>
    <row r="30" spans="1:5" s="46" customFormat="1" ht="33.75" x14ac:dyDescent="0.2">
      <c r="A30" s="137" t="s">
        <v>99</v>
      </c>
      <c r="B30" s="138"/>
      <c r="C30" s="43" t="s">
        <v>22</v>
      </c>
      <c r="D30" s="68" t="s">
        <v>258</v>
      </c>
      <c r="E30" s="7" t="s">
        <v>108</v>
      </c>
    </row>
    <row r="31" spans="1:5" s="46" customFormat="1" ht="22.5" customHeight="1" x14ac:dyDescent="0.2">
      <c r="A31" s="137" t="s">
        <v>242</v>
      </c>
      <c r="B31" s="138"/>
      <c r="C31" s="45" t="s">
        <v>22</v>
      </c>
      <c r="D31" s="31" t="s">
        <v>757</v>
      </c>
      <c r="E31" s="45" t="s">
        <v>22</v>
      </c>
    </row>
    <row r="32" spans="1:5" s="46" customFormat="1" ht="16.5" x14ac:dyDescent="0.2">
      <c r="A32" s="137" t="s">
        <v>24</v>
      </c>
      <c r="B32" s="138"/>
      <c r="C32" s="43" t="s">
        <v>22</v>
      </c>
      <c r="D32" s="68" t="s">
        <v>25</v>
      </c>
      <c r="E32" s="45" t="s">
        <v>22</v>
      </c>
    </row>
    <row r="33" spans="1:5" ht="16.5" x14ac:dyDescent="0.2">
      <c r="A33" s="137" t="s">
        <v>65</v>
      </c>
      <c r="B33" s="138"/>
      <c r="C33" s="43" t="s">
        <v>22</v>
      </c>
      <c r="D33" s="71" t="s">
        <v>215</v>
      </c>
      <c r="E33" s="43" t="s">
        <v>22</v>
      </c>
    </row>
    <row r="34" spans="1:5" ht="34.5" customHeight="1" x14ac:dyDescent="0.2">
      <c r="A34" s="137" t="s">
        <v>172</v>
      </c>
      <c r="B34" s="138"/>
      <c r="C34" s="43" t="s">
        <v>22</v>
      </c>
      <c r="D34" s="72" t="s">
        <v>216</v>
      </c>
      <c r="E34" s="43" t="s">
        <v>22</v>
      </c>
    </row>
    <row r="35" spans="1:5" ht="16.5" x14ac:dyDescent="0.2">
      <c r="A35" s="139" t="s">
        <v>21</v>
      </c>
      <c r="B35" s="140"/>
      <c r="C35" s="43" t="s">
        <v>22</v>
      </c>
      <c r="D35" s="72" t="s">
        <v>86</v>
      </c>
      <c r="E35" s="43" t="s">
        <v>22</v>
      </c>
    </row>
    <row r="36" spans="1:5" s="40" customFormat="1" ht="12" customHeight="1" x14ac:dyDescent="0.2">
      <c r="A36" s="137" t="s">
        <v>75</v>
      </c>
      <c r="B36" s="138"/>
      <c r="C36" s="43" t="s">
        <v>22</v>
      </c>
      <c r="D36" s="73" t="s">
        <v>235</v>
      </c>
      <c r="E36" s="57" t="s">
        <v>22</v>
      </c>
    </row>
  </sheetData>
  <mergeCells count="34">
    <mergeCell ref="A15:B15"/>
    <mergeCell ref="A16:B16"/>
    <mergeCell ref="A18:B18"/>
    <mergeCell ref="A11:B11"/>
    <mergeCell ref="A14:B14"/>
    <mergeCell ref="A23:B23"/>
    <mergeCell ref="A17:B17"/>
    <mergeCell ref="A20:B20"/>
    <mergeCell ref="A19:B19"/>
    <mergeCell ref="A21:B21"/>
    <mergeCell ref="A22:B22"/>
    <mergeCell ref="A1:E1"/>
    <mergeCell ref="A36:B36"/>
    <mergeCell ref="A33:B33"/>
    <mergeCell ref="A24:B24"/>
    <mergeCell ref="A27:B27"/>
    <mergeCell ref="A35:B35"/>
    <mergeCell ref="A32:B32"/>
    <mergeCell ref="A26:B26"/>
    <mergeCell ref="A28:B28"/>
    <mergeCell ref="A30:B30"/>
    <mergeCell ref="A25:B25"/>
    <mergeCell ref="A34:B34"/>
    <mergeCell ref="A31:B31"/>
    <mergeCell ref="A10:B10"/>
    <mergeCell ref="A29:B29"/>
    <mergeCell ref="A9:B9"/>
    <mergeCell ref="D3:D4"/>
    <mergeCell ref="D6:D7"/>
    <mergeCell ref="A13:B13"/>
    <mergeCell ref="A8:B8"/>
    <mergeCell ref="A12:B12"/>
    <mergeCell ref="B4:C4"/>
    <mergeCell ref="B5:C5"/>
  </mergeCells>
  <phoneticPr fontId="50" type="noConversion"/>
  <hyperlinks>
    <hyperlink ref="A35" location="'Спецпредложения Нанософт'!F4" display="'Спецпредложения Нанософт'!F4" xr:uid="{00000000-0004-0000-0000-000000000000}"/>
    <hyperlink ref="A9" location="'nanoCAD Plus'!F4" display="'nanoCAD Plus'!F4" xr:uid="{00000000-0004-0000-0000-000001000000}"/>
    <hyperlink ref="A11" location="'nanoCAD GeoniCS'!Заголовки_для_печати" display="nanoCAD GeoniCS" xr:uid="{00000000-0004-0000-0000-000003000000}"/>
    <hyperlink ref="A14" location="'nanoCAD BIM Электро'!Заголовки_для_печати" display="nanoCAD BIM Электро" xr:uid="{00000000-0004-0000-0000-000004000000}"/>
    <hyperlink ref="A15" location="'nanoCAD BIM СКС'!Заголовки_для_печати" display="nanoCAD BIM СКС" xr:uid="{00000000-0004-0000-0000-000005000000}"/>
    <hyperlink ref="A21" location="'nanoCAD BIM Конструкции'!Заголовки_для_печати" display="nanoCAD BIM Конструкции" xr:uid="{00000000-0004-0000-0000-00000A000000}"/>
    <hyperlink ref="A22" location="'nanoCAD Металлоконструкции'!Заголовки_для_печати" display="nanoCAD Металлоконструкции" xr:uid="{00000000-0004-0000-0000-00000B000000}"/>
    <hyperlink ref="A23" location="'nanoCAD Стройплощадка'!Заголовки_для_печати" display="nanoCAD Стройплощадка" xr:uid="{00000000-0004-0000-0000-00000C000000}"/>
    <hyperlink ref="A24" location="'nanoCAD Копроративная лицензия'!Заголовки_для_печати" display="nanoCAD Корпоративная лицензия" xr:uid="{00000000-0004-0000-0000-00000D000000}"/>
    <hyperlink ref="E8" r:id="rId1" display="№ в Реестре очетественного ПО" xr:uid="{00000000-0004-0000-0000-00000E000000}"/>
    <hyperlink ref="A33" location="Апгрейды!Заголовки_для_печати" display="Апгрейды" xr:uid="{00000000-0004-0000-0000-00000F000000}"/>
    <hyperlink ref="A9:B9" location="'Платформа nanoCAD'!A1" display="Платформа nanoCAD" xr:uid="{00000000-0004-0000-0000-000010000000}"/>
    <hyperlink ref="A11:B11" location="'nanoCAD GeoniCS'!Заголовки_для_печати" display="nanoCAD GeoniCS" xr:uid="{00000000-0004-0000-0000-000011000000}"/>
    <hyperlink ref="A24:B24" location="'nanoCAD Корпоративная лицензия'!A1" display="nanoCAD Корпоративная лицензия" xr:uid="{00000000-0004-0000-0000-000012000000}"/>
    <hyperlink ref="A35:B35" location="Спецпредложения!A1" display="Спецпредложения" xr:uid="{00000000-0004-0000-0000-000014000000}"/>
    <hyperlink ref="A32:B32" location="'Смена сетевитости'!A1" display="Смена сетевитости" xr:uid="{00000000-0004-0000-0000-000015000000}"/>
    <hyperlink ref="A13:B13" location="'nanoCAD BIM Вентиляция'!A1" display="nanoCAD BIM Вентиляция" xr:uid="{00000000-0004-0000-0000-000016000000}"/>
    <hyperlink ref="A36:B36" location="'Консультационные услуги'!A1" display="Консультационные услуги" xr:uid="{00000000-0004-0000-0000-000017000000}"/>
    <hyperlink ref="A20:B20" location="'nanoCAD Конструкции PS'!A1" display="nanoCAD Конструкции PS" xr:uid="{00000000-0004-0000-0000-000018000000}"/>
    <hyperlink ref="A28:B28" location="'TDMS Фарватер'!A1" display="TDMS Фарватер" xr:uid="{00000000-0004-0000-0000-000019000000}"/>
    <hyperlink ref="B6" r:id="rId2" display="mailto:press@nanocad.ru?subject=toNANOCAD" xr:uid="{00000000-0004-0000-0000-00001A000000}"/>
    <hyperlink ref="D6" location="Содержание!A1" display="Содержание!A1" xr:uid="{00000000-0004-0000-0000-00001B000000}"/>
    <hyperlink ref="B3" r:id="rId3" xr:uid="{00000000-0004-0000-0000-00001C000000}"/>
    <hyperlink ref="A30:B30" location="'Перевод в конфигурацию'!A1" display="Перевод в конфигурацию" xr:uid="{00000000-0004-0000-0000-00001E000000}"/>
    <hyperlink ref="A25:B25" location="'nanoCAD Облака точек'!A1" display="nanoCAD Облака точек" xr:uid="{00000000-0004-0000-0000-000022000000}"/>
    <hyperlink ref="A10:B10" location="'nanoCAD Механика Pro'!A1" display="nanoCAD Механика PRO" xr:uid="{00000000-0004-0000-0000-000023000000}"/>
    <hyperlink ref="A34:B34" location="'Подписка на модули'!A1" display="Продление подписки на модули Платформы nanoCAD" xr:uid="{028E8EE8-2871-4F63-A1CC-C4D9EF4A94E0}"/>
    <hyperlink ref="A21:B21" location="'nanoCAD BIM Строительство'!A1" display="nanoCAD BIM Строительство" xr:uid="{094263EF-6415-45D3-943D-9C1BA85BFBA0}"/>
    <hyperlink ref="A31:B31" location="'Перевод в nanoCAD BIM Строитель'!A1" display="Перевод в nanoCAD BIM Строительство " xr:uid="{C7FEB47D-51BC-4FAB-A265-895C3EF703B0}"/>
    <hyperlink ref="B7" r:id="rId4" xr:uid="{00000000-0004-0000-0000-00001D000000}"/>
    <hyperlink ref="A26:B26" location="'nanoCAD GeoSeries '!A1" display="nanoCAD GeoSeries" xr:uid="{B3F745BA-0BF6-4FDB-A9B6-CE9724D91DDC}"/>
    <hyperlink ref="A14:B14" location="'nanoCAD BIM Электро'!A1" display="nanoCAD BIM Электро" xr:uid="{7434F361-3C99-49ED-9046-723C8C1D63C5}"/>
    <hyperlink ref="A15:B15" location="'nanoCAD BIM СКС'!A1" display="nanoCAD BIM СКС" xr:uid="{36A26716-8A0A-4178-82E4-1C205499B7C5}"/>
    <hyperlink ref="A19" location="'nanoCAD Инженерный BIM'!Заголовки_для_печати" display="nanoCAD Инженерный BIM" xr:uid="{00000000-0004-0000-0000-000009000000}"/>
    <hyperlink ref="A18" location="'nanoCAD BIM Отопление'!Заголовки_для_печати" display="nanoCAD BIM Отопление" xr:uid="{00000000-0004-0000-0000-000008000000}"/>
    <hyperlink ref="A17" location="'nanoCAD BIM ВК'!Заголовки_для_печати" display="nanoCAD BIM ВК" xr:uid="{00000000-0004-0000-0000-000007000000}"/>
    <hyperlink ref="A17:B17" location="'nanoCAD BIM ВК'!A1" display="nanoCAD BIM ВК" xr:uid="{D2C21887-C395-44E3-B7D2-C262C9DDC6C2}"/>
    <hyperlink ref="A18:B18" location="'nanoCAD BIM Отопление'!A1" display="nanoCAD BIM Отопление" xr:uid="{6BE0583D-C5D0-4D1C-A03C-12626028BB68}"/>
    <hyperlink ref="A19:B19" location="'nanoCAD Инженерный BIM'!A1" display="nanoCAD Инженерный BIM" xr:uid="{4F7835C0-1F9F-4F5C-8438-38C77F1DBB95}"/>
    <hyperlink ref="A22:B22" location="'nanoCAD Металлоконструкции'!A1" display="nanoCAD Металлоконструкции" xr:uid="{2615F2E0-9BDF-4069-936A-163269DA3B8C}"/>
    <hyperlink ref="A23:B23" location="'nanoCAD Стройплощадка'!A1" display="nanoCAD Стройплощадка" xr:uid="{551512E3-F9F7-4EB5-88CB-34D162CB7E08}"/>
    <hyperlink ref="A33:B33" location="Апгрейды!A1" display="Апгрейды" xr:uid="{AE9E57EA-E276-4016-9B85-F96206657BB4}"/>
    <hyperlink ref="A16:B16" location="'nanoCAD BIM ОПС'!A1" display="nanoCAD BIM ОПС" xr:uid="{C8FD4A3C-259E-4253-816B-5BE2C147734E}"/>
    <hyperlink ref="A12:B12" location="'nanoCAD Землеустройство'!A1" display="nanoCAD Землеустройство" xr:uid="{1B7ED32F-1AC2-4FFB-9C01-3F5140C8B4F1}"/>
    <hyperlink ref="A29:B29" location="'TDMS Фарватер Web'!A1" display="TDMS Фарватер Web" xr:uid="{F68456D9-ADB3-408D-AC36-0EDC17BEE45F}"/>
    <hyperlink ref="A27:B27" location="'NSR Specification'!R1C1" display="NSR Specification" xr:uid="{20EF2AA6-CE54-4E4F-B568-303CB2739CE9}"/>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Лист8"/>
  <dimension ref="A1:G47"/>
  <sheetViews>
    <sheetView workbookViewId="0">
      <selection sqref="A1:B1"/>
    </sheetView>
  </sheetViews>
  <sheetFormatPr defaultColWidth="9" defaultRowHeight="12" x14ac:dyDescent="0.2"/>
  <cols>
    <col min="1" max="1" width="4.7109375" style="39" customWidth="1"/>
    <col min="2" max="2" width="55.7109375" style="39" customWidth="1"/>
    <col min="3" max="3" width="111.7109375" style="39" customWidth="1"/>
    <col min="4" max="4" width="14.28515625" style="39" customWidth="1"/>
    <col min="5" max="5" width="4.7109375" style="39" customWidth="1"/>
    <col min="6" max="6" width="67.85546875" style="39" customWidth="1"/>
    <col min="7" max="7" width="26.85546875" style="39" customWidth="1"/>
    <col min="8" max="9" width="9" style="39"/>
    <col min="10" max="10" width="35.140625" style="39" customWidth="1"/>
    <col min="11" max="11" width="28.28515625" style="39" customWidth="1"/>
    <col min="12" max="12" width="21.7109375" style="39" customWidth="1"/>
    <col min="13" max="16384" width="9" style="39"/>
  </cols>
  <sheetData>
    <row r="1" spans="1:7" ht="51" x14ac:dyDescent="0.2">
      <c r="A1" s="151" t="s">
        <v>0</v>
      </c>
      <c r="B1" s="151"/>
      <c r="C1" s="2" t="s">
        <v>343</v>
      </c>
      <c r="D1" s="151" t="s">
        <v>1</v>
      </c>
      <c r="E1" s="151"/>
      <c r="F1" s="25">
        <v>45975</v>
      </c>
    </row>
    <row r="2" spans="1:7" ht="12.75" x14ac:dyDescent="0.2">
      <c r="A2" s="151" t="s">
        <v>3</v>
      </c>
      <c r="B2" s="151"/>
      <c r="C2" s="4" t="s">
        <v>83</v>
      </c>
      <c r="D2" s="151" t="s">
        <v>20</v>
      </c>
      <c r="E2" s="151"/>
      <c r="F2" s="37" t="s">
        <v>170</v>
      </c>
    </row>
    <row r="3" spans="1:7" ht="12.75" customHeight="1" x14ac:dyDescent="0.2">
      <c r="A3" s="63"/>
      <c r="B3" s="15" t="s">
        <v>250</v>
      </c>
      <c r="C3" s="65" t="s">
        <v>217</v>
      </c>
      <c r="D3" s="151" t="s">
        <v>4</v>
      </c>
      <c r="E3" s="151"/>
      <c r="F3" s="128" t="s">
        <v>30</v>
      </c>
    </row>
    <row r="4" spans="1:7" ht="13.7" customHeight="1" x14ac:dyDescent="0.2">
      <c r="A4" s="63"/>
      <c r="B4" s="15" t="s">
        <v>247</v>
      </c>
      <c r="C4" s="65" t="s">
        <v>611</v>
      </c>
      <c r="D4" s="51"/>
      <c r="E4" s="51"/>
      <c r="F4" s="128"/>
    </row>
    <row r="5" spans="1:7" ht="12.75" x14ac:dyDescent="0.2">
      <c r="A5" s="151" t="s">
        <v>60</v>
      </c>
      <c r="B5" s="151"/>
      <c r="C5" s="134" t="s">
        <v>97</v>
      </c>
      <c r="D5" s="134"/>
      <c r="E5" s="134"/>
      <c r="F5" s="129" t="s">
        <v>5</v>
      </c>
    </row>
    <row r="6" spans="1:7" ht="12.75" x14ac:dyDescent="0.2">
      <c r="A6" s="151" t="s">
        <v>6</v>
      </c>
      <c r="B6" s="151"/>
      <c r="C6" s="4" t="s">
        <v>84</v>
      </c>
      <c r="D6" s="4"/>
      <c r="E6" s="4"/>
      <c r="F6" s="129"/>
    </row>
    <row r="7" spans="1:7" ht="16.149999999999999" customHeight="1" x14ac:dyDescent="0.2">
      <c r="A7" s="5" t="s">
        <v>7</v>
      </c>
      <c r="B7" s="5" t="s">
        <v>9</v>
      </c>
      <c r="C7" s="5" t="s">
        <v>10</v>
      </c>
      <c r="D7" s="132" t="s">
        <v>11</v>
      </c>
      <c r="E7" s="133"/>
      <c r="F7" s="5" t="s">
        <v>12</v>
      </c>
    </row>
    <row r="8" spans="1:7" ht="27" customHeight="1" x14ac:dyDescent="0.2">
      <c r="A8" s="163" t="s">
        <v>338</v>
      </c>
      <c r="B8" s="164"/>
      <c r="C8" s="164"/>
      <c r="D8" s="164"/>
      <c r="E8" s="164"/>
      <c r="F8" s="165"/>
    </row>
    <row r="9" spans="1:7" ht="13.5" x14ac:dyDescent="0.25">
      <c r="A9" s="149" t="s">
        <v>13</v>
      </c>
      <c r="B9" s="149"/>
      <c r="C9" s="149" t="s">
        <v>14</v>
      </c>
      <c r="D9" s="149"/>
      <c r="E9" s="149"/>
      <c r="F9" s="149"/>
    </row>
    <row r="10" spans="1:7" ht="12.75" x14ac:dyDescent="0.2">
      <c r="A10" s="3">
        <v>1</v>
      </c>
      <c r="B10" s="30" t="s">
        <v>1248</v>
      </c>
      <c r="C10" s="17" t="s">
        <v>1275</v>
      </c>
      <c r="D10" s="22">
        <v>316501</v>
      </c>
      <c r="E10" s="3" t="s">
        <v>2020</v>
      </c>
      <c r="F10" s="162" t="s">
        <v>453</v>
      </c>
      <c r="G10" s="76"/>
    </row>
    <row r="11" spans="1:7" ht="12.75" x14ac:dyDescent="0.2">
      <c r="A11" s="3">
        <v>2</v>
      </c>
      <c r="B11" s="30" t="s">
        <v>1249</v>
      </c>
      <c r="C11" s="17" t="s">
        <v>1276</v>
      </c>
      <c r="D11" s="22">
        <v>443274</v>
      </c>
      <c r="E11" s="3" t="s">
        <v>2020</v>
      </c>
      <c r="F11" s="160"/>
    </row>
    <row r="12" spans="1:7" ht="12.75" x14ac:dyDescent="0.2">
      <c r="A12" s="3">
        <v>3</v>
      </c>
      <c r="B12" s="30" t="s">
        <v>1250</v>
      </c>
      <c r="C12" s="17" t="s">
        <v>1277</v>
      </c>
      <c r="D12" s="22">
        <v>443274</v>
      </c>
      <c r="E12" s="3" t="s">
        <v>2020</v>
      </c>
      <c r="F12" s="161"/>
      <c r="G12" s="40"/>
    </row>
    <row r="13" spans="1:7" ht="12.95" customHeight="1" x14ac:dyDescent="0.25">
      <c r="A13" s="96"/>
      <c r="B13" s="97"/>
      <c r="C13" s="96" t="s">
        <v>761</v>
      </c>
      <c r="D13" s="97"/>
      <c r="E13" s="97"/>
      <c r="F13" s="93"/>
      <c r="G13" s="41"/>
    </row>
    <row r="14" spans="1:7" ht="12.75" x14ac:dyDescent="0.2">
      <c r="A14" s="3">
        <v>4</v>
      </c>
      <c r="B14" s="30" t="s">
        <v>1251</v>
      </c>
      <c r="C14" s="17" t="s">
        <v>1278</v>
      </c>
      <c r="D14" s="22">
        <v>316501</v>
      </c>
      <c r="E14" s="3" t="s">
        <v>2020</v>
      </c>
      <c r="F14" s="159" t="s">
        <v>453</v>
      </c>
      <c r="G14" s="40"/>
    </row>
    <row r="15" spans="1:7" ht="12.75" x14ac:dyDescent="0.2">
      <c r="A15" s="3">
        <v>5</v>
      </c>
      <c r="B15" s="30" t="s">
        <v>1252</v>
      </c>
      <c r="C15" s="17" t="s">
        <v>1279</v>
      </c>
      <c r="D15" s="22">
        <v>443274</v>
      </c>
      <c r="E15" s="3" t="s">
        <v>2020</v>
      </c>
      <c r="F15" s="160"/>
      <c r="G15" s="40"/>
    </row>
    <row r="16" spans="1:7" ht="12.75" x14ac:dyDescent="0.2">
      <c r="A16" s="3">
        <v>6</v>
      </c>
      <c r="B16" s="30" t="s">
        <v>1253</v>
      </c>
      <c r="C16" s="17" t="s">
        <v>1280</v>
      </c>
      <c r="D16" s="22">
        <v>443274</v>
      </c>
      <c r="E16" s="3" t="s">
        <v>2020</v>
      </c>
      <c r="F16" s="161"/>
      <c r="G16" s="40"/>
    </row>
    <row r="17" spans="1:7" ht="13.5" x14ac:dyDescent="0.25">
      <c r="A17" s="147" t="s">
        <v>71</v>
      </c>
      <c r="B17" s="147"/>
      <c r="C17" s="147" t="s">
        <v>72</v>
      </c>
      <c r="D17" s="147"/>
      <c r="E17" s="147"/>
      <c r="F17" s="148"/>
    </row>
    <row r="18" spans="1:7" ht="12.75" x14ac:dyDescent="0.2">
      <c r="A18" s="3">
        <v>1</v>
      </c>
      <c r="B18" s="30" t="s">
        <v>1254</v>
      </c>
      <c r="C18" s="17" t="s">
        <v>1281</v>
      </c>
      <c r="D18" s="22">
        <v>695957</v>
      </c>
      <c r="E18" s="3" t="s">
        <v>2020</v>
      </c>
      <c r="F18" s="162" t="s">
        <v>453</v>
      </c>
    </row>
    <row r="19" spans="1:7" ht="12.75" customHeight="1" x14ac:dyDescent="0.2">
      <c r="A19" s="3">
        <v>2</v>
      </c>
      <c r="B19" s="30" t="s">
        <v>1255</v>
      </c>
      <c r="C19" s="17" t="s">
        <v>1282</v>
      </c>
      <c r="D19" s="22">
        <v>975374</v>
      </c>
      <c r="E19" s="3" t="s">
        <v>2020</v>
      </c>
      <c r="F19" s="160"/>
    </row>
    <row r="20" spans="1:7" ht="12.75" customHeight="1" x14ac:dyDescent="0.2">
      <c r="A20" s="3">
        <v>3</v>
      </c>
      <c r="B20" s="30" t="s">
        <v>1256</v>
      </c>
      <c r="C20" s="17" t="s">
        <v>1283</v>
      </c>
      <c r="D20" s="22">
        <v>975374</v>
      </c>
      <c r="E20" s="3" t="s">
        <v>2020</v>
      </c>
      <c r="F20" s="161"/>
    </row>
    <row r="21" spans="1:7" ht="12.95" customHeight="1" x14ac:dyDescent="0.25">
      <c r="A21" s="96"/>
      <c r="B21" s="97"/>
      <c r="C21" s="96" t="s">
        <v>761</v>
      </c>
      <c r="D21" s="97"/>
      <c r="E21" s="97"/>
      <c r="F21" s="93"/>
      <c r="G21" s="41"/>
    </row>
    <row r="22" spans="1:7" ht="12.75" customHeight="1" x14ac:dyDescent="0.2">
      <c r="A22" s="3">
        <v>4</v>
      </c>
      <c r="B22" s="30" t="s">
        <v>1257</v>
      </c>
      <c r="C22" s="17" t="s">
        <v>1284</v>
      </c>
      <c r="D22" s="22">
        <v>695957</v>
      </c>
      <c r="E22" s="3" t="s">
        <v>2020</v>
      </c>
      <c r="F22" s="159" t="s">
        <v>453</v>
      </c>
    </row>
    <row r="23" spans="1:7" ht="25.9" customHeight="1" x14ac:dyDescent="0.2">
      <c r="A23" s="3">
        <v>5</v>
      </c>
      <c r="B23" s="30" t="s">
        <v>1258</v>
      </c>
      <c r="C23" s="17" t="s">
        <v>1285</v>
      </c>
      <c r="D23" s="22">
        <v>975374</v>
      </c>
      <c r="E23" s="3" t="s">
        <v>2020</v>
      </c>
      <c r="F23" s="160"/>
    </row>
    <row r="24" spans="1:7" ht="12.75" customHeight="1" x14ac:dyDescent="0.2">
      <c r="A24" s="3">
        <v>6</v>
      </c>
      <c r="B24" s="30" t="s">
        <v>1259</v>
      </c>
      <c r="C24" s="17" t="s">
        <v>1286</v>
      </c>
      <c r="D24" s="22">
        <v>975374</v>
      </c>
      <c r="E24" s="3" t="s">
        <v>2020</v>
      </c>
      <c r="F24" s="161"/>
    </row>
    <row r="25" spans="1:7" ht="13.5" x14ac:dyDescent="0.25">
      <c r="A25" s="147" t="s">
        <v>73</v>
      </c>
      <c r="B25" s="147"/>
      <c r="C25" s="147" t="s">
        <v>74</v>
      </c>
      <c r="D25" s="147"/>
      <c r="E25" s="147"/>
      <c r="F25" s="148"/>
    </row>
    <row r="26" spans="1:7" ht="12.75" x14ac:dyDescent="0.2">
      <c r="A26" s="3">
        <v>1</v>
      </c>
      <c r="B26" s="30" t="s">
        <v>1260</v>
      </c>
      <c r="C26" s="17" t="s">
        <v>1287</v>
      </c>
      <c r="D26" s="22">
        <v>1091798</v>
      </c>
      <c r="E26" s="3" t="s">
        <v>2020</v>
      </c>
      <c r="F26" s="162" t="s">
        <v>453</v>
      </c>
    </row>
    <row r="27" spans="1:7" ht="12.75" customHeight="1" x14ac:dyDescent="0.2">
      <c r="A27" s="3">
        <v>2</v>
      </c>
      <c r="B27" s="30" t="s">
        <v>1261</v>
      </c>
      <c r="C27" s="17" t="s">
        <v>1288</v>
      </c>
      <c r="D27" s="22">
        <v>1529035</v>
      </c>
      <c r="E27" s="3" t="s">
        <v>2020</v>
      </c>
      <c r="F27" s="160"/>
    </row>
    <row r="28" spans="1:7" ht="12.75" customHeight="1" x14ac:dyDescent="0.2">
      <c r="A28" s="3">
        <v>3</v>
      </c>
      <c r="B28" s="30" t="s">
        <v>1262</v>
      </c>
      <c r="C28" s="17" t="s">
        <v>1289</v>
      </c>
      <c r="D28" s="22">
        <v>1529035</v>
      </c>
      <c r="E28" s="3" t="s">
        <v>2020</v>
      </c>
      <c r="F28" s="161"/>
    </row>
    <row r="29" spans="1:7" ht="12.95" customHeight="1" x14ac:dyDescent="0.25">
      <c r="A29" s="96"/>
      <c r="B29" s="97"/>
      <c r="C29" s="96" t="s">
        <v>761</v>
      </c>
      <c r="D29" s="97"/>
      <c r="E29" s="97"/>
      <c r="F29" s="93"/>
      <c r="G29" s="41"/>
    </row>
    <row r="30" spans="1:7" ht="12.75" customHeight="1" x14ac:dyDescent="0.2">
      <c r="A30" s="3">
        <v>4</v>
      </c>
      <c r="B30" s="30" t="s">
        <v>1263</v>
      </c>
      <c r="C30" s="17" t="s">
        <v>1290</v>
      </c>
      <c r="D30" s="22">
        <v>1091798</v>
      </c>
      <c r="E30" s="3" t="s">
        <v>2020</v>
      </c>
      <c r="F30" s="159" t="s">
        <v>453</v>
      </c>
    </row>
    <row r="31" spans="1:7" ht="12.75" x14ac:dyDescent="0.2">
      <c r="A31" s="3">
        <v>5</v>
      </c>
      <c r="B31" s="30" t="s">
        <v>1264</v>
      </c>
      <c r="C31" s="17" t="s">
        <v>1291</v>
      </c>
      <c r="D31" s="22">
        <v>1529035</v>
      </c>
      <c r="E31" s="3" t="s">
        <v>2020</v>
      </c>
      <c r="F31" s="160"/>
    </row>
    <row r="32" spans="1:7" ht="12.75" customHeight="1" x14ac:dyDescent="0.2">
      <c r="A32" s="3">
        <v>6</v>
      </c>
      <c r="B32" s="30" t="s">
        <v>1265</v>
      </c>
      <c r="C32" s="17" t="s">
        <v>1292</v>
      </c>
      <c r="D32" s="22">
        <v>1529035</v>
      </c>
      <c r="E32" s="3" t="s">
        <v>2020</v>
      </c>
      <c r="F32" s="161"/>
    </row>
    <row r="33" spans="1:7" ht="13.5" x14ac:dyDescent="0.25">
      <c r="A33" s="149" t="s">
        <v>16</v>
      </c>
      <c r="B33" s="149"/>
      <c r="C33" s="149" t="s">
        <v>18</v>
      </c>
      <c r="D33" s="149"/>
      <c r="E33" s="149"/>
      <c r="F33" s="176"/>
    </row>
    <row r="34" spans="1:7" ht="12.75" customHeight="1" x14ac:dyDescent="0.2">
      <c r="A34" s="3">
        <v>1</v>
      </c>
      <c r="B34" s="30" t="s">
        <v>1266</v>
      </c>
      <c r="C34" s="3" t="s">
        <v>1293</v>
      </c>
      <c r="D34" s="22">
        <v>1054715</v>
      </c>
      <c r="E34" s="3" t="s">
        <v>2020</v>
      </c>
      <c r="F34" s="162" t="s">
        <v>459</v>
      </c>
      <c r="G34" s="41"/>
    </row>
    <row r="35" spans="1:7" ht="12.75" customHeight="1" x14ac:dyDescent="0.2">
      <c r="A35" s="3">
        <v>2</v>
      </c>
      <c r="B35" s="30" t="s">
        <v>1267</v>
      </c>
      <c r="C35" s="3" t="s">
        <v>1294</v>
      </c>
      <c r="D35" s="22">
        <v>1477291</v>
      </c>
      <c r="E35" s="3" t="s">
        <v>2020</v>
      </c>
      <c r="F35" s="160"/>
    </row>
    <row r="36" spans="1:7" ht="12.75" customHeight="1" x14ac:dyDescent="0.2">
      <c r="A36" s="3">
        <v>3</v>
      </c>
      <c r="B36" s="30" t="s">
        <v>1268</v>
      </c>
      <c r="C36" s="3" t="s">
        <v>1295</v>
      </c>
      <c r="D36" s="22">
        <v>1477291</v>
      </c>
      <c r="E36" s="3" t="s">
        <v>2020</v>
      </c>
      <c r="F36" s="161"/>
    </row>
    <row r="37" spans="1:7" ht="13.5" x14ac:dyDescent="0.25">
      <c r="A37" s="147" t="s">
        <v>19</v>
      </c>
      <c r="B37" s="147"/>
      <c r="C37" s="147" t="s">
        <v>17</v>
      </c>
      <c r="D37" s="147"/>
      <c r="E37" s="147"/>
      <c r="F37" s="148"/>
    </row>
    <row r="38" spans="1:7" s="44" customFormat="1" ht="27.75" customHeight="1" x14ac:dyDescent="0.2">
      <c r="A38" s="144" t="s">
        <v>94</v>
      </c>
      <c r="B38" s="145"/>
      <c r="C38" s="145"/>
      <c r="D38" s="145"/>
      <c r="E38" s="145"/>
      <c r="F38" s="146"/>
    </row>
    <row r="39" spans="1:7" ht="12.75" x14ac:dyDescent="0.2">
      <c r="A39" s="3">
        <v>1</v>
      </c>
      <c r="B39" s="30" t="s">
        <v>1269</v>
      </c>
      <c r="C39" s="17" t="s">
        <v>1296</v>
      </c>
      <c r="D39" s="121">
        <v>295803</v>
      </c>
      <c r="E39" s="3" t="s">
        <v>2020</v>
      </c>
      <c r="F39" s="9" t="s">
        <v>463</v>
      </c>
    </row>
    <row r="40" spans="1:7" ht="12.75" x14ac:dyDescent="0.2">
      <c r="A40" s="3">
        <v>2</v>
      </c>
      <c r="B40" s="30" t="s">
        <v>1270</v>
      </c>
      <c r="C40" s="18" t="s">
        <v>1297</v>
      </c>
      <c r="D40" s="121">
        <v>651112</v>
      </c>
      <c r="E40" s="3" t="s">
        <v>2020</v>
      </c>
      <c r="F40" s="9" t="s">
        <v>463</v>
      </c>
    </row>
    <row r="41" spans="1:7" ht="12.75" x14ac:dyDescent="0.2">
      <c r="A41" s="3">
        <v>3</v>
      </c>
      <c r="B41" s="30" t="s">
        <v>1271</v>
      </c>
      <c r="C41" s="18" t="s">
        <v>1298</v>
      </c>
      <c r="D41" s="121">
        <v>1020219</v>
      </c>
      <c r="E41" s="3" t="s">
        <v>2020</v>
      </c>
      <c r="F41" s="9" t="s">
        <v>463</v>
      </c>
    </row>
    <row r="42" spans="1:7" ht="12.75" x14ac:dyDescent="0.2">
      <c r="A42" s="3">
        <v>4</v>
      </c>
      <c r="B42" s="30" t="s">
        <v>1272</v>
      </c>
      <c r="C42" s="17" t="s">
        <v>1299</v>
      </c>
      <c r="D42" s="121">
        <v>295803</v>
      </c>
      <c r="E42" s="3" t="s">
        <v>2020</v>
      </c>
      <c r="F42" s="9" t="s">
        <v>464</v>
      </c>
    </row>
    <row r="43" spans="1:7" ht="12.75" x14ac:dyDescent="0.2">
      <c r="A43" s="3">
        <v>5</v>
      </c>
      <c r="B43" s="30" t="s">
        <v>1273</v>
      </c>
      <c r="C43" s="18" t="s">
        <v>1300</v>
      </c>
      <c r="D43" s="121">
        <v>651112</v>
      </c>
      <c r="E43" s="3" t="s">
        <v>2020</v>
      </c>
      <c r="F43" s="9" t="s">
        <v>464</v>
      </c>
    </row>
    <row r="44" spans="1:7" ht="12.75" x14ac:dyDescent="0.2">
      <c r="A44" s="3">
        <v>6</v>
      </c>
      <c r="B44" s="30" t="s">
        <v>1274</v>
      </c>
      <c r="C44" s="18" t="s">
        <v>1301</v>
      </c>
      <c r="D44" s="121">
        <v>1020219</v>
      </c>
      <c r="E44" s="3" t="s">
        <v>2020</v>
      </c>
      <c r="F44" s="9" t="s">
        <v>464</v>
      </c>
    </row>
    <row r="46" spans="1:7" ht="12.75" thickBot="1" x14ac:dyDescent="0.25"/>
    <row r="47" spans="1:7" ht="24.6" customHeight="1" thickBot="1" x14ac:dyDescent="0.25">
      <c r="B47" s="153" t="s">
        <v>1710</v>
      </c>
      <c r="C47" s="154"/>
      <c r="D47" s="155"/>
    </row>
  </sheetData>
  <mergeCells count="31">
    <mergeCell ref="B47:D47"/>
    <mergeCell ref="A38:F38"/>
    <mergeCell ref="A37:B37"/>
    <mergeCell ref="C37:F37"/>
    <mergeCell ref="F34:F36"/>
    <mergeCell ref="D7:E7"/>
    <mergeCell ref="A9:B9"/>
    <mergeCell ref="C9:F9"/>
    <mergeCell ref="A33:B33"/>
    <mergeCell ref="C33:F33"/>
    <mergeCell ref="A17:B17"/>
    <mergeCell ref="C17:F17"/>
    <mergeCell ref="A25:B25"/>
    <mergeCell ref="C25:F25"/>
    <mergeCell ref="F10:F12"/>
    <mergeCell ref="F18:F20"/>
    <mergeCell ref="F26:F28"/>
    <mergeCell ref="A8:F8"/>
    <mergeCell ref="F14:F16"/>
    <mergeCell ref="F22:F24"/>
    <mergeCell ref="F30:F32"/>
    <mergeCell ref="A5:B5"/>
    <mergeCell ref="C5:E5"/>
    <mergeCell ref="F5:F6"/>
    <mergeCell ref="A6:B6"/>
    <mergeCell ref="A2:B2"/>
    <mergeCell ref="A1:B1"/>
    <mergeCell ref="D1:E1"/>
    <mergeCell ref="D2:E2"/>
    <mergeCell ref="D3:E3"/>
    <mergeCell ref="F3:F4"/>
  </mergeCells>
  <hyperlinks>
    <hyperlink ref="F5" location="Содержание!A1" display="Содержание!A1" xr:uid="{00000000-0004-0000-0900-000000000000}"/>
    <hyperlink ref="C6" r:id="rId1" display="https://www.nanodev.ru/contacts/" xr:uid="{00000000-0004-0000-0900-000001000000}"/>
    <hyperlink ref="C5" r:id="rId2" display="mailto:press@nanocad.ru?subject=toNANOCAD" xr:uid="{00000000-0004-0000-0900-000002000000}"/>
    <hyperlink ref="C2" r:id="rId3" xr:uid="{00000000-0004-0000-0900-000003000000}"/>
    <hyperlink ref="C6:E6" r:id="rId4" display="https://www.nanocad.ru/contacts/" xr:uid="{0BF51D7F-7804-4FA9-BEC2-A985E0F510A9}"/>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Лист9"/>
  <dimension ref="A1:G47"/>
  <sheetViews>
    <sheetView workbookViewId="0">
      <selection sqref="A1:B1"/>
    </sheetView>
  </sheetViews>
  <sheetFormatPr defaultColWidth="9" defaultRowHeight="12" x14ac:dyDescent="0.2"/>
  <cols>
    <col min="1" max="1" width="4.7109375" style="39" customWidth="1"/>
    <col min="2" max="2" width="55.7109375" style="39" customWidth="1"/>
    <col min="3" max="3" width="118.140625" style="39" customWidth="1"/>
    <col min="4" max="4" width="14.28515625" style="39" customWidth="1"/>
    <col min="5" max="5" width="4.7109375" style="39" customWidth="1"/>
    <col min="6" max="6" width="70.28515625" style="39" customWidth="1"/>
    <col min="7" max="7" width="26.85546875" style="39" customWidth="1"/>
    <col min="8" max="9" width="9" style="39"/>
    <col min="10" max="10" width="35.140625" style="39" customWidth="1"/>
    <col min="11" max="11" width="28.28515625" style="39" customWidth="1"/>
    <col min="12" max="12" width="21.7109375" style="39" customWidth="1"/>
    <col min="13" max="16384" width="9" style="39"/>
  </cols>
  <sheetData>
    <row r="1" spans="1:7" ht="51" x14ac:dyDescent="0.2">
      <c r="A1" s="151" t="s">
        <v>0</v>
      </c>
      <c r="B1" s="151"/>
      <c r="C1" s="2" t="s">
        <v>343</v>
      </c>
      <c r="D1" s="151" t="s">
        <v>1</v>
      </c>
      <c r="E1" s="151"/>
      <c r="F1" s="25">
        <v>45975</v>
      </c>
    </row>
    <row r="2" spans="1:7" ht="12.75" x14ac:dyDescent="0.2">
      <c r="A2" s="151" t="s">
        <v>3</v>
      </c>
      <c r="B2" s="151"/>
      <c r="C2" s="4" t="s">
        <v>83</v>
      </c>
      <c r="D2" s="151" t="s">
        <v>20</v>
      </c>
      <c r="E2" s="151"/>
      <c r="F2" s="37" t="s">
        <v>170</v>
      </c>
    </row>
    <row r="3" spans="1:7" ht="12.75" x14ac:dyDescent="0.2">
      <c r="A3" s="63"/>
      <c r="B3" s="15" t="s">
        <v>250</v>
      </c>
      <c r="C3" s="65" t="s">
        <v>217</v>
      </c>
      <c r="D3" s="151" t="s">
        <v>4</v>
      </c>
      <c r="E3" s="151"/>
      <c r="F3" s="128" t="s">
        <v>31</v>
      </c>
    </row>
    <row r="4" spans="1:7" ht="13.7" customHeight="1" x14ac:dyDescent="0.2">
      <c r="A4" s="63"/>
      <c r="B4" s="15" t="s">
        <v>247</v>
      </c>
      <c r="C4" s="65" t="s">
        <v>611</v>
      </c>
      <c r="D4" s="51"/>
      <c r="E4" s="51"/>
      <c r="F4" s="128"/>
    </row>
    <row r="5" spans="1:7" ht="12.75" x14ac:dyDescent="0.2">
      <c r="A5" s="151" t="s">
        <v>60</v>
      </c>
      <c r="B5" s="151"/>
      <c r="C5" s="134" t="s">
        <v>97</v>
      </c>
      <c r="D5" s="134"/>
      <c r="E5" s="134"/>
      <c r="F5" s="129" t="s">
        <v>5</v>
      </c>
    </row>
    <row r="6" spans="1:7" ht="12.75" x14ac:dyDescent="0.2">
      <c r="A6" s="151" t="s">
        <v>6</v>
      </c>
      <c r="B6" s="151"/>
      <c r="C6" s="4" t="s">
        <v>84</v>
      </c>
      <c r="D6" s="4"/>
      <c r="E6" s="4"/>
      <c r="F6" s="129"/>
    </row>
    <row r="7" spans="1:7" ht="16.149999999999999" customHeight="1" x14ac:dyDescent="0.2">
      <c r="A7" s="5" t="s">
        <v>7</v>
      </c>
      <c r="B7" s="5" t="s">
        <v>9</v>
      </c>
      <c r="C7" s="5" t="s">
        <v>10</v>
      </c>
      <c r="D7" s="132" t="s">
        <v>11</v>
      </c>
      <c r="E7" s="133"/>
      <c r="F7" s="5" t="s">
        <v>12</v>
      </c>
    </row>
    <row r="8" spans="1:7" s="44" customFormat="1" ht="30.2" customHeight="1" x14ac:dyDescent="0.2">
      <c r="A8" s="167" t="s">
        <v>339</v>
      </c>
      <c r="B8" s="168"/>
      <c r="C8" s="168"/>
      <c r="D8" s="168"/>
      <c r="E8" s="168"/>
      <c r="F8" s="169"/>
    </row>
    <row r="9" spans="1:7" ht="13.5" x14ac:dyDescent="0.25">
      <c r="A9" s="149" t="s">
        <v>13</v>
      </c>
      <c r="B9" s="149"/>
      <c r="C9" s="149" t="s">
        <v>14</v>
      </c>
      <c r="D9" s="149"/>
      <c r="E9" s="149"/>
      <c r="F9" s="149"/>
    </row>
    <row r="10" spans="1:7" ht="12.75" x14ac:dyDescent="0.2">
      <c r="A10" s="3">
        <v>1</v>
      </c>
      <c r="B10" s="30" t="s">
        <v>1302</v>
      </c>
      <c r="C10" s="17" t="s">
        <v>1329</v>
      </c>
      <c r="D10" s="22">
        <v>316501</v>
      </c>
      <c r="E10" s="3" t="s">
        <v>2020</v>
      </c>
      <c r="F10" s="162" t="s">
        <v>453</v>
      </c>
      <c r="G10" s="76"/>
    </row>
    <row r="11" spans="1:7" ht="16.149999999999999" customHeight="1" x14ac:dyDescent="0.2">
      <c r="A11" s="3">
        <v>2</v>
      </c>
      <c r="B11" s="30" t="s">
        <v>1303</v>
      </c>
      <c r="C11" s="17" t="s">
        <v>1330</v>
      </c>
      <c r="D11" s="22">
        <v>443274</v>
      </c>
      <c r="E11" s="3" t="s">
        <v>2020</v>
      </c>
      <c r="F11" s="160"/>
    </row>
    <row r="12" spans="1:7" ht="12.75" x14ac:dyDescent="0.2">
      <c r="A12" s="3">
        <v>3</v>
      </c>
      <c r="B12" s="30" t="s">
        <v>1304</v>
      </c>
      <c r="C12" s="17" t="s">
        <v>1331</v>
      </c>
      <c r="D12" s="22">
        <v>443274</v>
      </c>
      <c r="E12" s="3" t="s">
        <v>2020</v>
      </c>
      <c r="F12" s="161"/>
      <c r="G12" s="40"/>
    </row>
    <row r="13" spans="1:7" ht="12.95" customHeight="1" x14ac:dyDescent="0.25">
      <c r="A13" s="96"/>
      <c r="B13" s="97"/>
      <c r="C13" s="96" t="s">
        <v>761</v>
      </c>
      <c r="D13" s="97"/>
      <c r="E13" s="97"/>
      <c r="F13" s="93"/>
      <c r="G13" s="41"/>
    </row>
    <row r="14" spans="1:7" ht="12.75" x14ac:dyDescent="0.2">
      <c r="A14" s="3">
        <v>4</v>
      </c>
      <c r="B14" s="30" t="s">
        <v>1305</v>
      </c>
      <c r="C14" s="17" t="s">
        <v>1332</v>
      </c>
      <c r="D14" s="22">
        <v>316501</v>
      </c>
      <c r="E14" s="3" t="s">
        <v>2020</v>
      </c>
      <c r="F14" s="159" t="s">
        <v>453</v>
      </c>
      <c r="G14" s="40"/>
    </row>
    <row r="15" spans="1:7" ht="12.75" x14ac:dyDescent="0.2">
      <c r="A15" s="3">
        <v>5</v>
      </c>
      <c r="B15" s="30" t="s">
        <v>1306</v>
      </c>
      <c r="C15" s="17" t="s">
        <v>1333</v>
      </c>
      <c r="D15" s="22">
        <v>443274</v>
      </c>
      <c r="E15" s="3" t="s">
        <v>2020</v>
      </c>
      <c r="F15" s="160"/>
      <c r="G15" s="40"/>
    </row>
    <row r="16" spans="1:7" ht="12.75" x14ac:dyDescent="0.2">
      <c r="A16" s="3">
        <v>6</v>
      </c>
      <c r="B16" s="30" t="s">
        <v>1307</v>
      </c>
      <c r="C16" s="17" t="s">
        <v>1334</v>
      </c>
      <c r="D16" s="22">
        <v>443274</v>
      </c>
      <c r="E16" s="3" t="s">
        <v>2020</v>
      </c>
      <c r="F16" s="161"/>
      <c r="G16" s="40"/>
    </row>
    <row r="17" spans="1:7" ht="13.5" x14ac:dyDescent="0.25">
      <c r="A17" s="147" t="s">
        <v>71</v>
      </c>
      <c r="B17" s="147"/>
      <c r="C17" s="147" t="s">
        <v>72</v>
      </c>
      <c r="D17" s="147"/>
      <c r="E17" s="147"/>
      <c r="F17" s="148"/>
    </row>
    <row r="18" spans="1:7" ht="12.75" x14ac:dyDescent="0.2">
      <c r="A18" s="3">
        <v>1</v>
      </c>
      <c r="B18" s="30" t="s">
        <v>1308</v>
      </c>
      <c r="C18" s="17" t="s">
        <v>1335</v>
      </c>
      <c r="D18" s="22">
        <v>695957</v>
      </c>
      <c r="E18" s="3" t="s">
        <v>2020</v>
      </c>
      <c r="F18" s="162" t="s">
        <v>453</v>
      </c>
    </row>
    <row r="19" spans="1:7" ht="12.75" customHeight="1" x14ac:dyDescent="0.2">
      <c r="A19" s="3">
        <v>2</v>
      </c>
      <c r="B19" s="30" t="s">
        <v>1309</v>
      </c>
      <c r="C19" s="17" t="s">
        <v>1336</v>
      </c>
      <c r="D19" s="22">
        <v>975374</v>
      </c>
      <c r="E19" s="3" t="s">
        <v>2020</v>
      </c>
      <c r="F19" s="160"/>
    </row>
    <row r="20" spans="1:7" ht="12.75" customHeight="1" x14ac:dyDescent="0.2">
      <c r="A20" s="3">
        <v>3</v>
      </c>
      <c r="B20" s="30" t="s">
        <v>1310</v>
      </c>
      <c r="C20" s="17" t="s">
        <v>1337</v>
      </c>
      <c r="D20" s="22">
        <v>975374</v>
      </c>
      <c r="E20" s="3" t="s">
        <v>2020</v>
      </c>
      <c r="F20" s="161"/>
    </row>
    <row r="21" spans="1:7" ht="12.95" customHeight="1" x14ac:dyDescent="0.25">
      <c r="A21" s="96"/>
      <c r="B21" s="97"/>
      <c r="C21" s="96" t="s">
        <v>761</v>
      </c>
      <c r="D21" s="97"/>
      <c r="E21" s="97"/>
      <c r="F21" s="93"/>
      <c r="G21" s="41"/>
    </row>
    <row r="22" spans="1:7" ht="12.75" customHeight="1" x14ac:dyDescent="0.2">
      <c r="A22" s="3">
        <v>4</v>
      </c>
      <c r="B22" s="30" t="s">
        <v>1311</v>
      </c>
      <c r="C22" s="17" t="s">
        <v>1338</v>
      </c>
      <c r="D22" s="22">
        <v>695957</v>
      </c>
      <c r="E22" s="3" t="s">
        <v>2020</v>
      </c>
      <c r="F22" s="159" t="s">
        <v>453</v>
      </c>
    </row>
    <row r="23" spans="1:7" ht="12.75" x14ac:dyDescent="0.2">
      <c r="A23" s="3">
        <v>5</v>
      </c>
      <c r="B23" s="30" t="s">
        <v>1312</v>
      </c>
      <c r="C23" s="17" t="s">
        <v>1339</v>
      </c>
      <c r="D23" s="22">
        <v>975374</v>
      </c>
      <c r="E23" s="3" t="s">
        <v>2020</v>
      </c>
      <c r="F23" s="160"/>
    </row>
    <row r="24" spans="1:7" ht="12.75" customHeight="1" x14ac:dyDescent="0.2">
      <c r="A24" s="3">
        <v>6</v>
      </c>
      <c r="B24" s="30" t="s">
        <v>1313</v>
      </c>
      <c r="C24" s="17" t="s">
        <v>1340</v>
      </c>
      <c r="D24" s="22">
        <v>975374</v>
      </c>
      <c r="E24" s="3" t="s">
        <v>2020</v>
      </c>
      <c r="F24" s="161"/>
    </row>
    <row r="25" spans="1:7" ht="13.5" x14ac:dyDescent="0.25">
      <c r="A25" s="147" t="s">
        <v>73</v>
      </c>
      <c r="B25" s="147"/>
      <c r="C25" s="147" t="s">
        <v>74</v>
      </c>
      <c r="D25" s="147"/>
      <c r="E25" s="147"/>
      <c r="F25" s="148"/>
    </row>
    <row r="26" spans="1:7" ht="12.75" x14ac:dyDescent="0.2">
      <c r="A26" s="3">
        <v>1</v>
      </c>
      <c r="B26" s="30" t="s">
        <v>1314</v>
      </c>
      <c r="C26" s="17" t="s">
        <v>1341</v>
      </c>
      <c r="D26" s="22">
        <v>695957</v>
      </c>
      <c r="E26" s="3" t="s">
        <v>2020</v>
      </c>
      <c r="F26" s="162" t="s">
        <v>453</v>
      </c>
    </row>
    <row r="27" spans="1:7" ht="12.75" customHeight="1" x14ac:dyDescent="0.2">
      <c r="A27" s="3">
        <v>2</v>
      </c>
      <c r="B27" s="30" t="s">
        <v>1315</v>
      </c>
      <c r="C27" s="17" t="s">
        <v>1342</v>
      </c>
      <c r="D27" s="22">
        <v>975374</v>
      </c>
      <c r="E27" s="3" t="s">
        <v>2020</v>
      </c>
      <c r="F27" s="160"/>
    </row>
    <row r="28" spans="1:7" ht="12.75" customHeight="1" x14ac:dyDescent="0.2">
      <c r="A28" s="3">
        <v>3</v>
      </c>
      <c r="B28" s="30" t="s">
        <v>1316</v>
      </c>
      <c r="C28" s="17" t="s">
        <v>1343</v>
      </c>
      <c r="D28" s="22">
        <v>975374</v>
      </c>
      <c r="E28" s="3" t="s">
        <v>2020</v>
      </c>
      <c r="F28" s="161"/>
    </row>
    <row r="29" spans="1:7" ht="12.95" customHeight="1" x14ac:dyDescent="0.25">
      <c r="A29" s="96"/>
      <c r="B29" s="97"/>
      <c r="C29" s="96" t="s">
        <v>761</v>
      </c>
      <c r="D29" s="97"/>
      <c r="E29" s="97"/>
      <c r="F29" s="93"/>
      <c r="G29" s="41"/>
    </row>
    <row r="30" spans="1:7" ht="12.75" customHeight="1" x14ac:dyDescent="0.2">
      <c r="A30" s="3">
        <v>4</v>
      </c>
      <c r="B30" s="30" t="s">
        <v>1317</v>
      </c>
      <c r="C30" s="17" t="s">
        <v>1344</v>
      </c>
      <c r="D30" s="22">
        <v>1091798</v>
      </c>
      <c r="E30" s="3" t="s">
        <v>2020</v>
      </c>
      <c r="F30" s="159" t="s">
        <v>453</v>
      </c>
    </row>
    <row r="31" spans="1:7" ht="12.75" x14ac:dyDescent="0.2">
      <c r="A31" s="3">
        <v>5</v>
      </c>
      <c r="B31" s="30" t="s">
        <v>1318</v>
      </c>
      <c r="C31" s="17" t="s">
        <v>1345</v>
      </c>
      <c r="D31" s="22">
        <v>1529035</v>
      </c>
      <c r="E31" s="3" t="s">
        <v>2020</v>
      </c>
      <c r="F31" s="160"/>
    </row>
    <row r="32" spans="1:7" ht="12.75" customHeight="1" x14ac:dyDescent="0.2">
      <c r="A32" s="3">
        <v>6</v>
      </c>
      <c r="B32" s="30" t="s">
        <v>1319</v>
      </c>
      <c r="C32" s="17" t="s">
        <v>1346</v>
      </c>
      <c r="D32" s="22">
        <v>1529035</v>
      </c>
      <c r="E32" s="3" t="s">
        <v>2020</v>
      </c>
      <c r="F32" s="161"/>
    </row>
    <row r="33" spans="1:7" ht="13.5" x14ac:dyDescent="0.25">
      <c r="A33" s="149" t="s">
        <v>16</v>
      </c>
      <c r="B33" s="149"/>
      <c r="C33" s="149" t="s">
        <v>18</v>
      </c>
      <c r="D33" s="149"/>
      <c r="E33" s="149"/>
      <c r="F33" s="149"/>
    </row>
    <row r="34" spans="1:7" ht="12.75" customHeight="1" x14ac:dyDescent="0.2">
      <c r="A34" s="3">
        <v>1</v>
      </c>
      <c r="B34" s="30" t="s">
        <v>1320</v>
      </c>
      <c r="C34" s="3" t="s">
        <v>1347</v>
      </c>
      <c r="D34" s="22">
        <v>1054715</v>
      </c>
      <c r="E34" s="3" t="s">
        <v>2020</v>
      </c>
      <c r="F34" s="162" t="s">
        <v>459</v>
      </c>
      <c r="G34" s="41"/>
    </row>
    <row r="35" spans="1:7" ht="12.75" customHeight="1" x14ac:dyDescent="0.2">
      <c r="A35" s="3">
        <v>2</v>
      </c>
      <c r="B35" s="30" t="s">
        <v>1321</v>
      </c>
      <c r="C35" s="3" t="s">
        <v>1348</v>
      </c>
      <c r="D35" s="22">
        <v>1477291</v>
      </c>
      <c r="E35" s="3" t="s">
        <v>2020</v>
      </c>
      <c r="F35" s="160"/>
    </row>
    <row r="36" spans="1:7" ht="12.75" customHeight="1" x14ac:dyDescent="0.2">
      <c r="A36" s="3">
        <v>3</v>
      </c>
      <c r="B36" s="30" t="s">
        <v>1322</v>
      </c>
      <c r="C36" s="3" t="s">
        <v>1349</v>
      </c>
      <c r="D36" s="22">
        <v>1477291</v>
      </c>
      <c r="E36" s="3" t="s">
        <v>2020</v>
      </c>
      <c r="F36" s="161"/>
    </row>
    <row r="37" spans="1:7" ht="13.5" x14ac:dyDescent="0.25">
      <c r="A37" s="147" t="s">
        <v>19</v>
      </c>
      <c r="B37" s="147"/>
      <c r="C37" s="147" t="s">
        <v>17</v>
      </c>
      <c r="D37" s="147"/>
      <c r="E37" s="147"/>
      <c r="F37" s="148"/>
    </row>
    <row r="38" spans="1:7" s="44" customFormat="1" ht="27.75" customHeight="1" x14ac:dyDescent="0.2">
      <c r="A38" s="144" t="s">
        <v>94</v>
      </c>
      <c r="B38" s="145"/>
      <c r="C38" s="145"/>
      <c r="D38" s="145"/>
      <c r="E38" s="145"/>
      <c r="F38" s="146"/>
    </row>
    <row r="39" spans="1:7" ht="12.75" x14ac:dyDescent="0.2">
      <c r="A39" s="3">
        <v>1</v>
      </c>
      <c r="B39" s="30" t="s">
        <v>1323</v>
      </c>
      <c r="C39" s="17" t="s">
        <v>1350</v>
      </c>
      <c r="D39" s="22">
        <v>295803</v>
      </c>
      <c r="E39" s="3" t="s">
        <v>2020</v>
      </c>
      <c r="F39" s="9" t="s">
        <v>463</v>
      </c>
    </row>
    <row r="40" spans="1:7" ht="12.75" x14ac:dyDescent="0.2">
      <c r="A40" s="3">
        <v>2</v>
      </c>
      <c r="B40" s="30" t="s">
        <v>1324</v>
      </c>
      <c r="C40" s="18" t="s">
        <v>1351</v>
      </c>
      <c r="D40" s="22">
        <v>651112</v>
      </c>
      <c r="E40" s="3" t="s">
        <v>2020</v>
      </c>
      <c r="F40" s="9" t="s">
        <v>463</v>
      </c>
    </row>
    <row r="41" spans="1:7" ht="12.75" x14ac:dyDescent="0.2">
      <c r="A41" s="3">
        <v>3</v>
      </c>
      <c r="B41" s="30" t="s">
        <v>1325</v>
      </c>
      <c r="C41" s="18" t="s">
        <v>1352</v>
      </c>
      <c r="D41" s="22">
        <v>1020219</v>
      </c>
      <c r="E41" s="3" t="s">
        <v>2020</v>
      </c>
      <c r="F41" s="9" t="s">
        <v>463</v>
      </c>
    </row>
    <row r="42" spans="1:7" ht="12.75" x14ac:dyDescent="0.2">
      <c r="A42" s="3">
        <v>4</v>
      </c>
      <c r="B42" s="30" t="s">
        <v>1326</v>
      </c>
      <c r="C42" s="17" t="s">
        <v>1353</v>
      </c>
      <c r="D42" s="22">
        <v>295803</v>
      </c>
      <c r="E42" s="3" t="s">
        <v>2020</v>
      </c>
      <c r="F42" s="9" t="s">
        <v>464</v>
      </c>
    </row>
    <row r="43" spans="1:7" ht="12.75" x14ac:dyDescent="0.2">
      <c r="A43" s="3">
        <v>5</v>
      </c>
      <c r="B43" s="30" t="s">
        <v>1327</v>
      </c>
      <c r="C43" s="18" t="s">
        <v>1354</v>
      </c>
      <c r="D43" s="22">
        <v>651112</v>
      </c>
      <c r="E43" s="3" t="s">
        <v>2020</v>
      </c>
      <c r="F43" s="9" t="s">
        <v>464</v>
      </c>
    </row>
    <row r="44" spans="1:7" ht="12.75" x14ac:dyDescent="0.2">
      <c r="A44" s="3">
        <v>6</v>
      </c>
      <c r="B44" s="30" t="s">
        <v>1328</v>
      </c>
      <c r="C44" s="18" t="s">
        <v>1355</v>
      </c>
      <c r="D44" s="22">
        <v>1020219</v>
      </c>
      <c r="E44" s="3" t="s">
        <v>2020</v>
      </c>
      <c r="F44" s="9" t="s">
        <v>464</v>
      </c>
    </row>
    <row r="46" spans="1:7" ht="12.75" thickBot="1" x14ac:dyDescent="0.25"/>
    <row r="47" spans="1:7" ht="24.6" customHeight="1" thickBot="1" x14ac:dyDescent="0.25">
      <c r="B47" s="153" t="s">
        <v>1710</v>
      </c>
      <c r="C47" s="154"/>
      <c r="D47" s="155"/>
    </row>
  </sheetData>
  <mergeCells count="31">
    <mergeCell ref="B47:D47"/>
    <mergeCell ref="A38:F38"/>
    <mergeCell ref="A37:B37"/>
    <mergeCell ref="C37:F37"/>
    <mergeCell ref="F34:F36"/>
    <mergeCell ref="D7:E7"/>
    <mergeCell ref="A9:B9"/>
    <mergeCell ref="C9:F9"/>
    <mergeCell ref="A33:B33"/>
    <mergeCell ref="C33:F33"/>
    <mergeCell ref="A17:B17"/>
    <mergeCell ref="C17:F17"/>
    <mergeCell ref="A25:B25"/>
    <mergeCell ref="C25:F25"/>
    <mergeCell ref="F10:F12"/>
    <mergeCell ref="F18:F20"/>
    <mergeCell ref="F26:F28"/>
    <mergeCell ref="A8:F8"/>
    <mergeCell ref="F14:F16"/>
    <mergeCell ref="F22:F24"/>
    <mergeCell ref="F30:F32"/>
    <mergeCell ref="A5:B5"/>
    <mergeCell ref="C5:E5"/>
    <mergeCell ref="F5:F6"/>
    <mergeCell ref="A6:B6"/>
    <mergeCell ref="A2:B2"/>
    <mergeCell ref="A1:B1"/>
    <mergeCell ref="D1:E1"/>
    <mergeCell ref="D2:E2"/>
    <mergeCell ref="D3:E3"/>
    <mergeCell ref="F3:F4"/>
  </mergeCells>
  <hyperlinks>
    <hyperlink ref="F5" location="Содержание!A1" display="Содержание!A1" xr:uid="{00000000-0004-0000-0A00-000000000000}"/>
    <hyperlink ref="C6" r:id="rId1" display="https://www.nanodev.ru/contacts/" xr:uid="{00000000-0004-0000-0A00-000001000000}"/>
    <hyperlink ref="C5" r:id="rId2" display="mailto:press@nanocad.ru?subject=toNANOCAD" xr:uid="{00000000-0004-0000-0A00-000002000000}"/>
    <hyperlink ref="C2" r:id="rId3" xr:uid="{00000000-0004-0000-0A00-000003000000}"/>
    <hyperlink ref="C6:E6" r:id="rId4" display="https://www.nanocad.ru/contacts/" xr:uid="{94DB4B9C-7901-4AF1-9FD4-8D1275FA95C0}"/>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Лист10"/>
  <dimension ref="A1:G47"/>
  <sheetViews>
    <sheetView zoomScaleNormal="100" workbookViewId="0">
      <selection sqref="A1:B1"/>
    </sheetView>
  </sheetViews>
  <sheetFormatPr defaultColWidth="9" defaultRowHeight="12" x14ac:dyDescent="0.2"/>
  <cols>
    <col min="1" max="1" width="4.7109375" style="39" customWidth="1"/>
    <col min="2" max="2" width="55.7109375" style="39" customWidth="1"/>
    <col min="3" max="3" width="125.140625" style="39" customWidth="1"/>
    <col min="4" max="4" width="14.28515625" style="39" customWidth="1"/>
    <col min="5" max="5" width="4.7109375" style="39" customWidth="1"/>
    <col min="6" max="6" width="72.42578125" style="39" customWidth="1"/>
    <col min="7" max="7" width="26.85546875" style="39" customWidth="1"/>
    <col min="8" max="9" width="9" style="39"/>
    <col min="10" max="10" width="35.140625" style="39" customWidth="1"/>
    <col min="11" max="11" width="28.28515625" style="39" customWidth="1"/>
    <col min="12" max="12" width="21.7109375" style="39" customWidth="1"/>
    <col min="13" max="16384" width="9" style="39"/>
  </cols>
  <sheetData>
    <row r="1" spans="1:7" ht="51" x14ac:dyDescent="0.2">
      <c r="A1" s="151" t="s">
        <v>0</v>
      </c>
      <c r="B1" s="151"/>
      <c r="C1" s="2" t="s">
        <v>343</v>
      </c>
      <c r="D1" s="151" t="s">
        <v>1</v>
      </c>
      <c r="E1" s="151"/>
      <c r="F1" s="25">
        <v>45975</v>
      </c>
    </row>
    <row r="2" spans="1:7" ht="12.75" x14ac:dyDescent="0.2">
      <c r="A2" s="151" t="s">
        <v>3</v>
      </c>
      <c r="B2" s="151"/>
      <c r="C2" s="4" t="s">
        <v>83</v>
      </c>
      <c r="D2" s="151" t="s">
        <v>20</v>
      </c>
      <c r="E2" s="151"/>
      <c r="F2" s="37" t="s">
        <v>170</v>
      </c>
    </row>
    <row r="3" spans="1:7" ht="12.75" x14ac:dyDescent="0.2">
      <c r="A3" s="63"/>
      <c r="B3" s="15" t="s">
        <v>250</v>
      </c>
      <c r="C3" s="65" t="s">
        <v>217</v>
      </c>
      <c r="D3" s="151" t="s">
        <v>4</v>
      </c>
      <c r="E3" s="151"/>
      <c r="F3" s="128" t="s">
        <v>32</v>
      </c>
    </row>
    <row r="4" spans="1:7" ht="13.7" customHeight="1" x14ac:dyDescent="0.2">
      <c r="A4" s="63"/>
      <c r="B4" s="15" t="s">
        <v>247</v>
      </c>
      <c r="C4" s="65" t="s">
        <v>611</v>
      </c>
      <c r="D4" s="51"/>
      <c r="E4" s="51"/>
      <c r="F4" s="128"/>
    </row>
    <row r="5" spans="1:7" ht="12.75" x14ac:dyDescent="0.2">
      <c r="A5" s="151" t="s">
        <v>60</v>
      </c>
      <c r="B5" s="151"/>
      <c r="C5" s="134" t="s">
        <v>97</v>
      </c>
      <c r="D5" s="134"/>
      <c r="E5" s="134"/>
      <c r="F5" s="129" t="s">
        <v>5</v>
      </c>
    </row>
    <row r="6" spans="1:7" ht="12.75" x14ac:dyDescent="0.2">
      <c r="A6" s="151" t="s">
        <v>6</v>
      </c>
      <c r="B6" s="151"/>
      <c r="C6" s="4" t="s">
        <v>84</v>
      </c>
      <c r="D6" s="4"/>
      <c r="E6" s="4"/>
      <c r="F6" s="129"/>
    </row>
    <row r="7" spans="1:7" ht="16.149999999999999" customHeight="1" x14ac:dyDescent="0.2">
      <c r="A7" s="5" t="s">
        <v>7</v>
      </c>
      <c r="B7" s="34" t="s">
        <v>9</v>
      </c>
      <c r="C7" s="5" t="s">
        <v>10</v>
      </c>
      <c r="D7" s="132" t="s">
        <v>11</v>
      </c>
      <c r="E7" s="133"/>
      <c r="F7" s="5" t="s">
        <v>12</v>
      </c>
    </row>
    <row r="8" spans="1:7" s="44" customFormat="1" ht="27" customHeight="1" x14ac:dyDescent="0.2">
      <c r="A8" s="167" t="s">
        <v>465</v>
      </c>
      <c r="B8" s="168"/>
      <c r="C8" s="168"/>
      <c r="D8" s="168"/>
      <c r="E8" s="168"/>
      <c r="F8" s="169"/>
    </row>
    <row r="9" spans="1:7" ht="13.5" x14ac:dyDescent="0.25">
      <c r="A9" s="147" t="s">
        <v>13</v>
      </c>
      <c r="B9" s="147"/>
      <c r="C9" s="147" t="s">
        <v>14</v>
      </c>
      <c r="D9" s="147"/>
      <c r="E9" s="147"/>
      <c r="F9" s="148"/>
    </row>
    <row r="10" spans="1:7" ht="13.15" customHeight="1" x14ac:dyDescent="0.2">
      <c r="A10" s="3">
        <v>1</v>
      </c>
      <c r="B10" s="19" t="s">
        <v>533</v>
      </c>
      <c r="C10" s="3" t="s">
        <v>551</v>
      </c>
      <c r="D10" s="8">
        <v>1063339</v>
      </c>
      <c r="E10" s="3" t="s">
        <v>2020</v>
      </c>
      <c r="F10" s="11" t="s">
        <v>2</v>
      </c>
    </row>
    <row r="11" spans="1:7" ht="13.15" customHeight="1" x14ac:dyDescent="0.2">
      <c r="A11" s="3">
        <v>2</v>
      </c>
      <c r="B11" s="19" t="s">
        <v>534</v>
      </c>
      <c r="C11" s="3" t="s">
        <v>552</v>
      </c>
      <c r="D11" s="8">
        <v>1488502</v>
      </c>
      <c r="E11" s="3" t="s">
        <v>2020</v>
      </c>
      <c r="F11" s="11"/>
    </row>
    <row r="12" spans="1:7" ht="13.15" customHeight="1" x14ac:dyDescent="0.2">
      <c r="A12" s="3">
        <v>3</v>
      </c>
      <c r="B12" s="19" t="s">
        <v>535</v>
      </c>
      <c r="C12" s="3" t="s">
        <v>553</v>
      </c>
      <c r="D12" s="8">
        <v>1488502</v>
      </c>
      <c r="E12" s="3" t="s">
        <v>2020</v>
      </c>
      <c r="F12" s="11" t="s">
        <v>2</v>
      </c>
      <c r="G12" s="40"/>
    </row>
    <row r="13" spans="1:7" ht="12.95" customHeight="1" x14ac:dyDescent="0.25">
      <c r="A13" s="96"/>
      <c r="B13" s="97"/>
      <c r="C13" s="96" t="s">
        <v>761</v>
      </c>
      <c r="D13" s="97"/>
      <c r="E13" s="97"/>
      <c r="F13" s="93"/>
      <c r="G13" s="41"/>
    </row>
    <row r="14" spans="1:7" ht="13.15" customHeight="1" x14ac:dyDescent="0.2">
      <c r="A14" s="3">
        <v>4</v>
      </c>
      <c r="B14" s="19" t="s">
        <v>875</v>
      </c>
      <c r="C14" s="3" t="s">
        <v>876</v>
      </c>
      <c r="D14" s="8">
        <v>1063339</v>
      </c>
      <c r="E14" s="3" t="s">
        <v>2020</v>
      </c>
      <c r="F14" s="11" t="s">
        <v>2</v>
      </c>
      <c r="G14" s="40"/>
    </row>
    <row r="15" spans="1:7" ht="12.75" x14ac:dyDescent="0.2">
      <c r="A15" s="3">
        <v>5</v>
      </c>
      <c r="B15" s="19" t="s">
        <v>877</v>
      </c>
      <c r="C15" s="3" t="s">
        <v>878</v>
      </c>
      <c r="D15" s="8">
        <v>1488502</v>
      </c>
      <c r="E15" s="3" t="s">
        <v>2020</v>
      </c>
      <c r="F15" s="11"/>
      <c r="G15" s="40"/>
    </row>
    <row r="16" spans="1:7" ht="13.15" customHeight="1" x14ac:dyDescent="0.2">
      <c r="A16" s="3">
        <v>6</v>
      </c>
      <c r="B16" s="19" t="s">
        <v>879</v>
      </c>
      <c r="C16" s="3" t="s">
        <v>880</v>
      </c>
      <c r="D16" s="8">
        <v>1488502</v>
      </c>
      <c r="E16" s="3" t="s">
        <v>2020</v>
      </c>
      <c r="F16" s="11" t="s">
        <v>2</v>
      </c>
      <c r="G16" s="40"/>
    </row>
    <row r="17" spans="1:7" ht="13.5" x14ac:dyDescent="0.25">
      <c r="A17" s="147" t="s">
        <v>71</v>
      </c>
      <c r="B17" s="147"/>
      <c r="C17" s="147" t="s">
        <v>72</v>
      </c>
      <c r="D17" s="147"/>
      <c r="E17" s="147"/>
      <c r="F17" s="148"/>
    </row>
    <row r="18" spans="1:7" ht="13.15" customHeight="1" x14ac:dyDescent="0.2">
      <c r="A18" s="18">
        <v>1</v>
      </c>
      <c r="B18" s="19" t="s">
        <v>536</v>
      </c>
      <c r="C18" s="3" t="s">
        <v>554</v>
      </c>
      <c r="D18" s="8">
        <v>2339691</v>
      </c>
      <c r="E18" s="17" t="s">
        <v>2020</v>
      </c>
      <c r="F18" s="13"/>
    </row>
    <row r="19" spans="1:7" ht="13.15" customHeight="1" x14ac:dyDescent="0.2">
      <c r="A19" s="18">
        <v>2</v>
      </c>
      <c r="B19" s="19" t="s">
        <v>537</v>
      </c>
      <c r="C19" s="3" t="s">
        <v>555</v>
      </c>
      <c r="D19" s="8">
        <v>3274533</v>
      </c>
      <c r="E19" s="17" t="s">
        <v>2020</v>
      </c>
      <c r="F19" s="13"/>
    </row>
    <row r="20" spans="1:7" ht="13.15" customHeight="1" x14ac:dyDescent="0.2">
      <c r="A20" s="18">
        <v>3</v>
      </c>
      <c r="B20" s="19" t="s">
        <v>538</v>
      </c>
      <c r="C20" s="3" t="s">
        <v>556</v>
      </c>
      <c r="D20" s="8">
        <v>3274533</v>
      </c>
      <c r="E20" s="17" t="s">
        <v>2020</v>
      </c>
      <c r="F20" s="13"/>
    </row>
    <row r="21" spans="1:7" ht="12.95" customHeight="1" x14ac:dyDescent="0.25">
      <c r="A21" s="96"/>
      <c r="B21" s="97"/>
      <c r="C21" s="96" t="s">
        <v>761</v>
      </c>
      <c r="D21" s="97"/>
      <c r="E21" s="97"/>
      <c r="F21" s="93"/>
      <c r="G21" s="41"/>
    </row>
    <row r="22" spans="1:7" ht="13.15" customHeight="1" x14ac:dyDescent="0.2">
      <c r="A22" s="18">
        <v>4</v>
      </c>
      <c r="B22" s="19" t="s">
        <v>881</v>
      </c>
      <c r="C22" s="3" t="s">
        <v>882</v>
      </c>
      <c r="D22" s="8">
        <v>2339691</v>
      </c>
      <c r="E22" s="17" t="s">
        <v>2020</v>
      </c>
      <c r="F22" s="13"/>
    </row>
    <row r="23" spans="1:7" ht="12.75" x14ac:dyDescent="0.2">
      <c r="A23" s="18">
        <v>5</v>
      </c>
      <c r="B23" s="19" t="s">
        <v>883</v>
      </c>
      <c r="C23" s="3" t="s">
        <v>884</v>
      </c>
      <c r="D23" s="8">
        <v>3274533</v>
      </c>
      <c r="E23" s="17" t="s">
        <v>2020</v>
      </c>
      <c r="F23" s="13"/>
    </row>
    <row r="24" spans="1:7" ht="13.15" customHeight="1" x14ac:dyDescent="0.2">
      <c r="A24" s="18">
        <v>6</v>
      </c>
      <c r="B24" s="19" t="s">
        <v>885</v>
      </c>
      <c r="C24" s="3" t="s">
        <v>886</v>
      </c>
      <c r="D24" s="8">
        <v>3274533</v>
      </c>
      <c r="E24" s="17" t="s">
        <v>2020</v>
      </c>
      <c r="F24" s="13"/>
    </row>
    <row r="25" spans="1:7" ht="13.5" x14ac:dyDescent="0.25">
      <c r="A25" s="147" t="s">
        <v>73</v>
      </c>
      <c r="B25" s="147"/>
      <c r="C25" s="147" t="s">
        <v>74</v>
      </c>
      <c r="D25" s="147"/>
      <c r="E25" s="147"/>
      <c r="F25" s="148"/>
    </row>
    <row r="26" spans="1:7" ht="13.15" customHeight="1" x14ac:dyDescent="0.2">
      <c r="A26" s="18">
        <v>1</v>
      </c>
      <c r="B26" s="19" t="s">
        <v>539</v>
      </c>
      <c r="C26" s="3" t="s">
        <v>557</v>
      </c>
      <c r="D26" s="8">
        <v>3668650</v>
      </c>
      <c r="E26" s="3" t="s">
        <v>2020</v>
      </c>
      <c r="F26" s="13"/>
    </row>
    <row r="27" spans="1:7" ht="13.15" customHeight="1" x14ac:dyDescent="0.2">
      <c r="A27" s="18">
        <v>2</v>
      </c>
      <c r="B27" s="19" t="s">
        <v>540</v>
      </c>
      <c r="C27" s="78" t="s">
        <v>558</v>
      </c>
      <c r="D27" s="8">
        <v>5135592</v>
      </c>
      <c r="E27" s="3" t="s">
        <v>2020</v>
      </c>
      <c r="F27" s="13"/>
    </row>
    <row r="28" spans="1:7" ht="13.15" customHeight="1" x14ac:dyDescent="0.2">
      <c r="A28" s="18">
        <v>3</v>
      </c>
      <c r="B28" s="19" t="s">
        <v>541</v>
      </c>
      <c r="C28" s="3" t="s">
        <v>559</v>
      </c>
      <c r="D28" s="8">
        <v>5135592</v>
      </c>
      <c r="E28" s="3" t="s">
        <v>2020</v>
      </c>
      <c r="F28" s="13"/>
    </row>
    <row r="29" spans="1:7" ht="12.95" customHeight="1" x14ac:dyDescent="0.25">
      <c r="A29" s="96"/>
      <c r="B29" s="97"/>
      <c r="C29" s="96" t="s">
        <v>761</v>
      </c>
      <c r="D29" s="97"/>
      <c r="E29" s="97"/>
      <c r="F29" s="93"/>
      <c r="G29" s="41"/>
    </row>
    <row r="30" spans="1:7" ht="13.15" customHeight="1" x14ac:dyDescent="0.2">
      <c r="A30" s="18">
        <v>4</v>
      </c>
      <c r="B30" s="19" t="s">
        <v>887</v>
      </c>
      <c r="C30" s="3" t="s">
        <v>888</v>
      </c>
      <c r="D30" s="8">
        <v>3668650</v>
      </c>
      <c r="E30" s="3" t="s">
        <v>2020</v>
      </c>
      <c r="F30" s="13"/>
    </row>
    <row r="31" spans="1:7" ht="12.75" x14ac:dyDescent="0.2">
      <c r="A31" s="18">
        <v>5</v>
      </c>
      <c r="B31" s="19" t="s">
        <v>889</v>
      </c>
      <c r="C31" s="3" t="s">
        <v>890</v>
      </c>
      <c r="D31" s="8">
        <v>5135592</v>
      </c>
      <c r="E31" s="3" t="s">
        <v>2020</v>
      </c>
      <c r="F31" s="13"/>
    </row>
    <row r="32" spans="1:7" ht="13.15" customHeight="1" x14ac:dyDescent="0.2">
      <c r="A32" s="18">
        <v>6</v>
      </c>
      <c r="B32" s="19" t="s">
        <v>891</v>
      </c>
      <c r="C32" s="3" t="s">
        <v>892</v>
      </c>
      <c r="D32" s="8">
        <v>5135592</v>
      </c>
      <c r="E32" s="3" t="s">
        <v>2020</v>
      </c>
      <c r="F32" s="13"/>
    </row>
    <row r="33" spans="1:6" ht="13.5" x14ac:dyDescent="0.25">
      <c r="A33" s="147" t="s">
        <v>16</v>
      </c>
      <c r="B33" s="147"/>
      <c r="C33" s="147" t="s">
        <v>18</v>
      </c>
      <c r="D33" s="147"/>
      <c r="E33" s="147"/>
      <c r="F33" s="148"/>
    </row>
    <row r="34" spans="1:6" ht="13.15" customHeight="1" x14ac:dyDescent="0.2">
      <c r="A34" s="3">
        <v>1</v>
      </c>
      <c r="B34" s="19" t="s">
        <v>542</v>
      </c>
      <c r="C34" s="3" t="s">
        <v>560</v>
      </c>
      <c r="D34" s="8">
        <v>3544464</v>
      </c>
      <c r="E34" s="3" t="s">
        <v>2020</v>
      </c>
      <c r="F34" s="11" t="s">
        <v>78</v>
      </c>
    </row>
    <row r="35" spans="1:6" ht="13.15" customHeight="1" x14ac:dyDescent="0.2">
      <c r="A35" s="3">
        <v>2</v>
      </c>
      <c r="B35" s="19" t="s">
        <v>543</v>
      </c>
      <c r="C35" s="3" t="s">
        <v>561</v>
      </c>
      <c r="D35" s="8">
        <v>4961387</v>
      </c>
      <c r="E35" s="3" t="s">
        <v>2020</v>
      </c>
      <c r="F35" s="11" t="s">
        <v>78</v>
      </c>
    </row>
    <row r="36" spans="1:6" ht="13.15" customHeight="1" x14ac:dyDescent="0.2">
      <c r="A36" s="3">
        <v>3</v>
      </c>
      <c r="B36" s="19" t="s">
        <v>544</v>
      </c>
      <c r="C36" s="3" t="s">
        <v>562</v>
      </c>
      <c r="D36" s="8">
        <v>4961387</v>
      </c>
      <c r="E36" s="3" t="s">
        <v>2020</v>
      </c>
      <c r="F36" s="11" t="s">
        <v>78</v>
      </c>
    </row>
    <row r="37" spans="1:6" ht="13.5" x14ac:dyDescent="0.25">
      <c r="A37" s="147" t="s">
        <v>19</v>
      </c>
      <c r="B37" s="147"/>
      <c r="C37" s="147" t="s">
        <v>17</v>
      </c>
      <c r="D37" s="147"/>
      <c r="E37" s="147"/>
      <c r="F37" s="148"/>
    </row>
    <row r="38" spans="1:6" s="44" customFormat="1" ht="29.45" customHeight="1" x14ac:dyDescent="0.2">
      <c r="A38" s="144" t="s">
        <v>94</v>
      </c>
      <c r="B38" s="145"/>
      <c r="C38" s="145"/>
      <c r="D38" s="145"/>
      <c r="E38" s="145"/>
      <c r="F38" s="146"/>
    </row>
    <row r="39" spans="1:6" ht="12.75" x14ac:dyDescent="0.2">
      <c r="A39" s="3">
        <v>1</v>
      </c>
      <c r="B39" s="19" t="s">
        <v>545</v>
      </c>
      <c r="C39" s="3" t="s">
        <v>563</v>
      </c>
      <c r="D39" s="8">
        <v>992622</v>
      </c>
      <c r="E39" s="3" t="s">
        <v>2020</v>
      </c>
      <c r="F39" s="9" t="s">
        <v>463</v>
      </c>
    </row>
    <row r="40" spans="1:6" ht="12.75" x14ac:dyDescent="0.2">
      <c r="A40" s="3">
        <v>2</v>
      </c>
      <c r="B40" s="19" t="s">
        <v>546</v>
      </c>
      <c r="C40" s="18" t="s">
        <v>564</v>
      </c>
      <c r="D40" s="8">
        <v>2183597</v>
      </c>
      <c r="E40" s="3" t="s">
        <v>2020</v>
      </c>
      <c r="F40" s="9" t="s">
        <v>463</v>
      </c>
    </row>
    <row r="41" spans="1:6" ht="12.75" x14ac:dyDescent="0.2">
      <c r="A41" s="3">
        <v>3</v>
      </c>
      <c r="B41" s="19" t="s">
        <v>547</v>
      </c>
      <c r="C41" s="18" t="s">
        <v>565</v>
      </c>
      <c r="D41" s="8">
        <v>3424590</v>
      </c>
      <c r="E41" s="3" t="s">
        <v>2020</v>
      </c>
      <c r="F41" s="9" t="s">
        <v>463</v>
      </c>
    </row>
    <row r="42" spans="1:6" ht="12.75" x14ac:dyDescent="0.2">
      <c r="A42" s="3">
        <v>4</v>
      </c>
      <c r="B42" s="19" t="s">
        <v>548</v>
      </c>
      <c r="C42" s="3" t="s">
        <v>566</v>
      </c>
      <c r="D42" s="8">
        <v>992622</v>
      </c>
      <c r="E42" s="3" t="s">
        <v>2020</v>
      </c>
      <c r="F42" s="9" t="s">
        <v>464</v>
      </c>
    </row>
    <row r="43" spans="1:6" ht="12.75" x14ac:dyDescent="0.2">
      <c r="A43" s="3">
        <v>5</v>
      </c>
      <c r="B43" s="19" t="s">
        <v>549</v>
      </c>
      <c r="C43" s="18" t="s">
        <v>567</v>
      </c>
      <c r="D43" s="8">
        <v>2183597</v>
      </c>
      <c r="E43" s="3" t="s">
        <v>2020</v>
      </c>
      <c r="F43" s="9" t="s">
        <v>464</v>
      </c>
    </row>
    <row r="44" spans="1:6" ht="12.75" x14ac:dyDescent="0.2">
      <c r="A44" s="3">
        <v>6</v>
      </c>
      <c r="B44" s="19" t="s">
        <v>550</v>
      </c>
      <c r="C44" s="18" t="s">
        <v>568</v>
      </c>
      <c r="D44" s="8">
        <v>3424590</v>
      </c>
      <c r="E44" s="3" t="s">
        <v>2020</v>
      </c>
      <c r="F44" s="9" t="s">
        <v>464</v>
      </c>
    </row>
    <row r="46" spans="1:6" ht="12.75" thickBot="1" x14ac:dyDescent="0.25"/>
    <row r="47" spans="1:6" ht="24.6" customHeight="1" thickBot="1" x14ac:dyDescent="0.25">
      <c r="B47" s="153" t="s">
        <v>1710</v>
      </c>
      <c r="C47" s="154"/>
      <c r="D47" s="155"/>
    </row>
  </sheetData>
  <mergeCells count="24">
    <mergeCell ref="B47:D47"/>
    <mergeCell ref="A38:F38"/>
    <mergeCell ref="A37:B37"/>
    <mergeCell ref="C37:F37"/>
    <mergeCell ref="D7:E7"/>
    <mergeCell ref="A9:B9"/>
    <mergeCell ref="C9:F9"/>
    <mergeCell ref="A33:B33"/>
    <mergeCell ref="C33:F33"/>
    <mergeCell ref="A17:B17"/>
    <mergeCell ref="C17:F17"/>
    <mergeCell ref="A25:B25"/>
    <mergeCell ref="C25:F25"/>
    <mergeCell ref="A8:F8"/>
    <mergeCell ref="A5:B5"/>
    <mergeCell ref="C5:E5"/>
    <mergeCell ref="F5:F6"/>
    <mergeCell ref="A6:B6"/>
    <mergeCell ref="A2:B2"/>
    <mergeCell ref="A1:B1"/>
    <mergeCell ref="D1:E1"/>
    <mergeCell ref="D2:E2"/>
    <mergeCell ref="D3:E3"/>
    <mergeCell ref="F3:F4"/>
  </mergeCells>
  <hyperlinks>
    <hyperlink ref="F5" location="Содержание!A1" display="Содержание!A1" xr:uid="{00000000-0004-0000-0B00-000000000000}"/>
    <hyperlink ref="C6" r:id="rId1" display="https://www.nanodev.ru/contacts/" xr:uid="{00000000-0004-0000-0B00-000001000000}"/>
    <hyperlink ref="C5" r:id="rId2" display="mailto:press@nanocad.ru?subject=toNANOCAD" xr:uid="{00000000-0004-0000-0B00-000002000000}"/>
    <hyperlink ref="C2" r:id="rId3" xr:uid="{00000000-0004-0000-0B00-000003000000}"/>
    <hyperlink ref="C6:E6" r:id="rId4" display="https://www.nanocad.ru/contacts/" xr:uid="{2B7481F1-F417-4D03-961A-160A5A0DC002}"/>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Лист11"/>
  <dimension ref="A1:G73"/>
  <sheetViews>
    <sheetView zoomScaleNormal="100" workbookViewId="0">
      <selection sqref="A1:B1"/>
    </sheetView>
  </sheetViews>
  <sheetFormatPr defaultColWidth="9" defaultRowHeight="12" x14ac:dyDescent="0.2"/>
  <cols>
    <col min="1" max="1" width="4.7109375" style="39" customWidth="1"/>
    <col min="2" max="2" width="55.7109375" style="39" customWidth="1"/>
    <col min="3" max="3" width="129.140625" style="39" customWidth="1"/>
    <col min="4" max="4" width="14.28515625" style="39" customWidth="1"/>
    <col min="5" max="5" width="4.7109375" style="39" customWidth="1"/>
    <col min="6" max="6" width="67.7109375" style="39" customWidth="1"/>
    <col min="7" max="7" width="26.85546875" style="39" customWidth="1"/>
    <col min="8" max="9" width="9" style="39"/>
    <col min="10" max="10" width="35.140625" style="39" customWidth="1"/>
    <col min="11" max="11" width="28.28515625" style="39" customWidth="1"/>
    <col min="12" max="12" width="21.7109375" style="39" customWidth="1"/>
    <col min="13" max="16384" width="9" style="39"/>
  </cols>
  <sheetData>
    <row r="1" spans="1:7" ht="51" x14ac:dyDescent="0.2">
      <c r="A1" s="151" t="s">
        <v>0</v>
      </c>
      <c r="B1" s="151"/>
      <c r="C1" s="2" t="s">
        <v>343</v>
      </c>
      <c r="D1" s="151" t="s">
        <v>1</v>
      </c>
      <c r="E1" s="151"/>
      <c r="F1" s="25">
        <v>45975</v>
      </c>
    </row>
    <row r="2" spans="1:7" ht="12.75" x14ac:dyDescent="0.2">
      <c r="A2" s="151" t="s">
        <v>3</v>
      </c>
      <c r="B2" s="151"/>
      <c r="C2" s="4" t="s">
        <v>83</v>
      </c>
      <c r="D2" s="151" t="s">
        <v>20</v>
      </c>
      <c r="E2" s="151"/>
      <c r="F2" s="37" t="s">
        <v>170</v>
      </c>
    </row>
    <row r="3" spans="1:7" ht="12.75" x14ac:dyDescent="0.2">
      <c r="A3" s="63"/>
      <c r="B3" s="15" t="s">
        <v>250</v>
      </c>
      <c r="C3" s="65" t="s">
        <v>217</v>
      </c>
      <c r="D3" s="151" t="s">
        <v>4</v>
      </c>
      <c r="E3" s="151"/>
      <c r="F3" s="128" t="s">
        <v>87</v>
      </c>
    </row>
    <row r="4" spans="1:7" ht="13.7" customHeight="1" x14ac:dyDescent="0.2">
      <c r="A4" s="63"/>
      <c r="B4" s="15" t="s">
        <v>247</v>
      </c>
      <c r="C4" s="65" t="s">
        <v>611</v>
      </c>
      <c r="D4" s="51"/>
      <c r="E4" s="51"/>
      <c r="F4" s="128"/>
    </row>
    <row r="5" spans="1:7" ht="12.75" x14ac:dyDescent="0.2">
      <c r="A5" s="151" t="s">
        <v>60</v>
      </c>
      <c r="B5" s="151"/>
      <c r="C5" s="134" t="s">
        <v>97</v>
      </c>
      <c r="D5" s="134"/>
      <c r="E5" s="134"/>
      <c r="F5" s="129" t="s">
        <v>5</v>
      </c>
    </row>
    <row r="6" spans="1:7" ht="12.75" x14ac:dyDescent="0.2">
      <c r="A6" s="151" t="s">
        <v>6</v>
      </c>
      <c r="B6" s="151"/>
      <c r="C6" s="4" t="s">
        <v>84</v>
      </c>
      <c r="D6" s="4"/>
      <c r="E6" s="4"/>
      <c r="F6" s="129"/>
    </row>
    <row r="7" spans="1:7" ht="16.149999999999999" customHeight="1" x14ac:dyDescent="0.2">
      <c r="A7" s="5" t="s">
        <v>7</v>
      </c>
      <c r="B7" s="34" t="s">
        <v>9</v>
      </c>
      <c r="C7" s="5" t="s">
        <v>10</v>
      </c>
      <c r="D7" s="132" t="s">
        <v>11</v>
      </c>
      <c r="E7" s="133"/>
      <c r="F7" s="5" t="s">
        <v>12</v>
      </c>
    </row>
    <row r="8" spans="1:7" s="44" customFormat="1" ht="27" customHeight="1" x14ac:dyDescent="0.2">
      <c r="A8" s="167" t="s">
        <v>88</v>
      </c>
      <c r="B8" s="168"/>
      <c r="C8" s="168"/>
      <c r="D8" s="168"/>
      <c r="E8" s="168"/>
      <c r="F8" s="169"/>
    </row>
    <row r="9" spans="1:7" ht="13.5" x14ac:dyDescent="0.25">
      <c r="A9" s="147" t="s">
        <v>13</v>
      </c>
      <c r="B9" s="147"/>
      <c r="C9" s="147" t="s">
        <v>14</v>
      </c>
      <c r="D9" s="147"/>
      <c r="E9" s="147"/>
      <c r="F9" s="148"/>
    </row>
    <row r="10" spans="1:7" ht="13.15" customHeight="1" x14ac:dyDescent="0.2">
      <c r="A10" s="3">
        <v>1</v>
      </c>
      <c r="B10" s="30" t="s">
        <v>1758</v>
      </c>
      <c r="C10" s="3" t="s">
        <v>1811</v>
      </c>
      <c r="D10" s="8">
        <v>862</v>
      </c>
      <c r="E10" s="3" t="s">
        <v>2020</v>
      </c>
      <c r="F10" s="162" t="s">
        <v>1812</v>
      </c>
      <c r="G10" s="79"/>
    </row>
    <row r="11" spans="1:7" ht="13.15" customHeight="1" x14ac:dyDescent="0.2">
      <c r="A11" s="3">
        <v>2</v>
      </c>
      <c r="B11" s="30" t="s">
        <v>1759</v>
      </c>
      <c r="C11" s="3" t="s">
        <v>1813</v>
      </c>
      <c r="D11" s="8">
        <v>862</v>
      </c>
      <c r="E11" s="3" t="s">
        <v>2020</v>
      </c>
      <c r="F11" s="160"/>
    </row>
    <row r="12" spans="1:7" ht="12.75" customHeight="1" x14ac:dyDescent="0.2">
      <c r="A12" s="3">
        <v>3</v>
      </c>
      <c r="B12" s="30" t="s">
        <v>1760</v>
      </c>
      <c r="C12" s="3" t="s">
        <v>1814</v>
      </c>
      <c r="D12" s="8">
        <v>862</v>
      </c>
      <c r="E12" s="3" t="s">
        <v>2020</v>
      </c>
      <c r="F12" s="161"/>
      <c r="G12" s="40"/>
    </row>
    <row r="13" spans="1:7" ht="15.6" customHeight="1" x14ac:dyDescent="0.2">
      <c r="A13" s="3">
        <v>4</v>
      </c>
      <c r="B13" s="29" t="s">
        <v>1761</v>
      </c>
      <c r="C13" s="17" t="s">
        <v>1815</v>
      </c>
      <c r="D13" s="8">
        <v>316501</v>
      </c>
      <c r="E13" s="3" t="s">
        <v>2020</v>
      </c>
      <c r="F13" s="159" t="s">
        <v>481</v>
      </c>
    </row>
    <row r="14" spans="1:7" ht="15" customHeight="1" x14ac:dyDescent="0.2">
      <c r="A14" s="3">
        <v>5</v>
      </c>
      <c r="B14" s="29" t="s">
        <v>1762</v>
      </c>
      <c r="C14" s="17" t="s">
        <v>1816</v>
      </c>
      <c r="D14" s="8">
        <v>316501</v>
      </c>
      <c r="E14" s="3" t="s">
        <v>2020</v>
      </c>
      <c r="F14" s="161"/>
    </row>
    <row r="15" spans="1:7" ht="12.95" customHeight="1" x14ac:dyDescent="0.25">
      <c r="A15" s="96"/>
      <c r="B15" s="97"/>
      <c r="C15" s="96" t="s">
        <v>761</v>
      </c>
      <c r="D15" s="97"/>
      <c r="E15" s="97"/>
      <c r="F15" s="93"/>
      <c r="G15" s="41"/>
    </row>
    <row r="16" spans="1:7" ht="12.75" x14ac:dyDescent="0.2">
      <c r="A16" s="3">
        <v>6</v>
      </c>
      <c r="B16" s="30" t="s">
        <v>1763</v>
      </c>
      <c r="C16" s="3" t="s">
        <v>1817</v>
      </c>
      <c r="D16" s="8">
        <v>862</v>
      </c>
      <c r="E16" s="3" t="s">
        <v>2020</v>
      </c>
      <c r="F16" s="159" t="s">
        <v>1812</v>
      </c>
    </row>
    <row r="17" spans="1:7" ht="12.75" x14ac:dyDescent="0.2">
      <c r="A17" s="3">
        <v>7</v>
      </c>
      <c r="B17" s="30" t="s">
        <v>1764</v>
      </c>
      <c r="C17" s="3" t="s">
        <v>1818</v>
      </c>
      <c r="D17" s="8">
        <v>862</v>
      </c>
      <c r="E17" s="3" t="s">
        <v>2020</v>
      </c>
      <c r="F17" s="160"/>
    </row>
    <row r="18" spans="1:7" ht="12.75" x14ac:dyDescent="0.2">
      <c r="A18" s="3">
        <v>8</v>
      </c>
      <c r="B18" s="30" t="s">
        <v>1765</v>
      </c>
      <c r="C18" s="3" t="s">
        <v>1819</v>
      </c>
      <c r="D18" s="8">
        <v>862</v>
      </c>
      <c r="E18" s="3" t="s">
        <v>2020</v>
      </c>
      <c r="F18" s="161"/>
    </row>
    <row r="19" spans="1:7" ht="15.6" customHeight="1" x14ac:dyDescent="0.2">
      <c r="A19" s="3">
        <v>9</v>
      </c>
      <c r="B19" s="29" t="s">
        <v>1766</v>
      </c>
      <c r="C19" s="17" t="s">
        <v>1820</v>
      </c>
      <c r="D19" s="8">
        <v>316501</v>
      </c>
      <c r="E19" s="3" t="s">
        <v>2020</v>
      </c>
      <c r="F19" s="159" t="s">
        <v>481</v>
      </c>
    </row>
    <row r="20" spans="1:7" ht="16.899999999999999" customHeight="1" x14ac:dyDescent="0.2">
      <c r="A20" s="3">
        <v>10</v>
      </c>
      <c r="B20" s="29" t="s">
        <v>1767</v>
      </c>
      <c r="C20" s="17" t="s">
        <v>1821</v>
      </c>
      <c r="D20" s="8">
        <v>316501</v>
      </c>
      <c r="E20" s="3" t="s">
        <v>2020</v>
      </c>
      <c r="F20" s="161"/>
    </row>
    <row r="21" spans="1:7" ht="13.5" x14ac:dyDescent="0.25">
      <c r="A21" s="147" t="s">
        <v>71</v>
      </c>
      <c r="B21" s="147"/>
      <c r="C21" s="147" t="s">
        <v>72</v>
      </c>
      <c r="D21" s="147"/>
      <c r="E21" s="147"/>
      <c r="F21" s="148"/>
    </row>
    <row r="22" spans="1:7" ht="13.15" customHeight="1" x14ac:dyDescent="0.2">
      <c r="A22" s="18">
        <v>1</v>
      </c>
      <c r="B22" s="30" t="s">
        <v>1768</v>
      </c>
      <c r="C22" s="3" t="s">
        <v>1822</v>
      </c>
      <c r="D22" s="8">
        <v>1725</v>
      </c>
      <c r="E22" s="3" t="s">
        <v>2020</v>
      </c>
      <c r="F22" s="162" t="s">
        <v>1812</v>
      </c>
    </row>
    <row r="23" spans="1:7" ht="13.15" customHeight="1" x14ac:dyDescent="0.2">
      <c r="A23" s="18">
        <v>2</v>
      </c>
      <c r="B23" s="30" t="s">
        <v>1769</v>
      </c>
      <c r="C23" s="3" t="s">
        <v>1823</v>
      </c>
      <c r="D23" s="8">
        <v>1725</v>
      </c>
      <c r="E23" s="3" t="s">
        <v>2020</v>
      </c>
      <c r="F23" s="160"/>
    </row>
    <row r="24" spans="1:7" ht="12.75" customHeight="1" x14ac:dyDescent="0.2">
      <c r="A24" s="18">
        <v>3</v>
      </c>
      <c r="B24" s="30" t="s">
        <v>1770</v>
      </c>
      <c r="C24" s="3" t="s">
        <v>1824</v>
      </c>
      <c r="D24" s="8">
        <v>1725</v>
      </c>
      <c r="E24" s="3" t="s">
        <v>2020</v>
      </c>
      <c r="F24" s="161"/>
    </row>
    <row r="25" spans="1:7" ht="12.75" x14ac:dyDescent="0.2">
      <c r="A25" s="18">
        <v>4</v>
      </c>
      <c r="B25" s="29" t="s">
        <v>1771</v>
      </c>
      <c r="C25" s="17" t="s">
        <v>1825</v>
      </c>
      <c r="D25" s="8">
        <v>695957</v>
      </c>
      <c r="E25" s="3" t="s">
        <v>2020</v>
      </c>
      <c r="F25" s="159" t="s">
        <v>203</v>
      </c>
    </row>
    <row r="26" spans="1:7" ht="12.75" x14ac:dyDescent="0.2">
      <c r="A26" s="18">
        <v>5</v>
      </c>
      <c r="B26" s="29" t="s">
        <v>1772</v>
      </c>
      <c r="C26" s="17" t="s">
        <v>1826</v>
      </c>
      <c r="D26" s="8">
        <v>695957</v>
      </c>
      <c r="E26" s="3" t="s">
        <v>2020</v>
      </c>
      <c r="F26" s="161" t="s">
        <v>89</v>
      </c>
    </row>
    <row r="27" spans="1:7" ht="12.95" customHeight="1" x14ac:dyDescent="0.25">
      <c r="A27" s="96"/>
      <c r="B27" s="97"/>
      <c r="C27" s="96" t="s">
        <v>761</v>
      </c>
      <c r="D27" s="97"/>
      <c r="E27" s="97"/>
      <c r="F27" s="93"/>
      <c r="G27" s="41"/>
    </row>
    <row r="28" spans="1:7" ht="13.15" customHeight="1" x14ac:dyDescent="0.2">
      <c r="A28" s="18">
        <v>6</v>
      </c>
      <c r="B28" s="30" t="s">
        <v>1773</v>
      </c>
      <c r="C28" s="3" t="s">
        <v>1827</v>
      </c>
      <c r="D28" s="8">
        <v>1725</v>
      </c>
      <c r="E28" s="3" t="s">
        <v>2020</v>
      </c>
      <c r="F28" s="159" t="s">
        <v>1812</v>
      </c>
    </row>
    <row r="29" spans="1:7" ht="12.75" x14ac:dyDescent="0.2">
      <c r="A29" s="18">
        <v>7</v>
      </c>
      <c r="B29" s="30" t="s">
        <v>1774</v>
      </c>
      <c r="C29" s="3" t="s">
        <v>1828</v>
      </c>
      <c r="D29" s="8">
        <v>1725</v>
      </c>
      <c r="E29" s="3" t="s">
        <v>2020</v>
      </c>
      <c r="F29" s="160"/>
    </row>
    <row r="30" spans="1:7" ht="12.75" x14ac:dyDescent="0.2">
      <c r="A30" s="18">
        <v>8</v>
      </c>
      <c r="B30" s="30" t="s">
        <v>1775</v>
      </c>
      <c r="C30" s="3" t="s">
        <v>1829</v>
      </c>
      <c r="D30" s="8">
        <v>1725</v>
      </c>
      <c r="E30" s="3" t="s">
        <v>2020</v>
      </c>
      <c r="F30" s="161"/>
    </row>
    <row r="31" spans="1:7" ht="12.75" x14ac:dyDescent="0.2">
      <c r="A31" s="18">
        <v>9</v>
      </c>
      <c r="B31" s="29" t="s">
        <v>1776</v>
      </c>
      <c r="C31" s="17" t="s">
        <v>1830</v>
      </c>
      <c r="D31" s="8">
        <v>695957</v>
      </c>
      <c r="E31" s="3" t="s">
        <v>2020</v>
      </c>
      <c r="F31" s="159" t="s">
        <v>203</v>
      </c>
    </row>
    <row r="32" spans="1:7" ht="12.75" x14ac:dyDescent="0.2">
      <c r="A32" s="18">
        <v>10</v>
      </c>
      <c r="B32" s="29" t="s">
        <v>1777</v>
      </c>
      <c r="C32" s="17" t="s">
        <v>1831</v>
      </c>
      <c r="D32" s="8">
        <v>695957</v>
      </c>
      <c r="E32" s="3" t="s">
        <v>2020</v>
      </c>
      <c r="F32" s="161" t="s">
        <v>89</v>
      </c>
    </row>
    <row r="33" spans="1:7" ht="13.5" x14ac:dyDescent="0.25">
      <c r="A33" s="147" t="s">
        <v>73</v>
      </c>
      <c r="B33" s="147"/>
      <c r="C33" s="147" t="s">
        <v>74</v>
      </c>
      <c r="D33" s="147"/>
      <c r="E33" s="147"/>
      <c r="F33" s="148"/>
    </row>
    <row r="34" spans="1:7" ht="13.15" customHeight="1" x14ac:dyDescent="0.2">
      <c r="A34" s="18">
        <v>1</v>
      </c>
      <c r="B34" s="30" t="s">
        <v>1778</v>
      </c>
      <c r="C34" s="3" t="s">
        <v>1832</v>
      </c>
      <c r="D34" s="8">
        <v>2587</v>
      </c>
      <c r="E34" s="3" t="s">
        <v>2020</v>
      </c>
      <c r="F34" s="162" t="s">
        <v>1812</v>
      </c>
    </row>
    <row r="35" spans="1:7" ht="13.15" customHeight="1" x14ac:dyDescent="0.2">
      <c r="A35" s="18">
        <v>2</v>
      </c>
      <c r="B35" s="30" t="s">
        <v>1779</v>
      </c>
      <c r="C35" s="3" t="s">
        <v>1833</v>
      </c>
      <c r="D35" s="8">
        <v>2587</v>
      </c>
      <c r="E35" s="3" t="s">
        <v>2020</v>
      </c>
      <c r="F35" s="160"/>
    </row>
    <row r="36" spans="1:7" ht="12.75" customHeight="1" x14ac:dyDescent="0.2">
      <c r="A36" s="18">
        <v>3</v>
      </c>
      <c r="B36" s="30" t="s">
        <v>1780</v>
      </c>
      <c r="C36" s="3" t="s">
        <v>1834</v>
      </c>
      <c r="D36" s="8">
        <v>2587</v>
      </c>
      <c r="E36" s="3" t="s">
        <v>2020</v>
      </c>
      <c r="F36" s="161"/>
    </row>
    <row r="37" spans="1:7" ht="12.75" x14ac:dyDescent="0.2">
      <c r="A37" s="18">
        <v>4</v>
      </c>
      <c r="B37" s="29" t="s">
        <v>1781</v>
      </c>
      <c r="C37" s="17" t="s">
        <v>1835</v>
      </c>
      <c r="D37" s="8">
        <v>1091798</v>
      </c>
      <c r="E37" s="3" t="s">
        <v>2020</v>
      </c>
      <c r="F37" s="159" t="s">
        <v>204</v>
      </c>
    </row>
    <row r="38" spans="1:7" ht="12.75" x14ac:dyDescent="0.2">
      <c r="A38" s="18">
        <v>5</v>
      </c>
      <c r="B38" s="29" t="s">
        <v>1782</v>
      </c>
      <c r="C38" s="17" t="s">
        <v>1836</v>
      </c>
      <c r="D38" s="8">
        <v>1091798</v>
      </c>
      <c r="E38" s="3" t="s">
        <v>2020</v>
      </c>
      <c r="F38" s="161" t="s">
        <v>90</v>
      </c>
    </row>
    <row r="39" spans="1:7" ht="12.95" customHeight="1" x14ac:dyDescent="0.25">
      <c r="A39" s="96"/>
      <c r="B39" s="97"/>
      <c r="C39" s="96" t="s">
        <v>761</v>
      </c>
      <c r="D39" s="97"/>
      <c r="E39" s="97"/>
      <c r="F39" s="93"/>
      <c r="G39" s="41"/>
    </row>
    <row r="40" spans="1:7" ht="13.15" customHeight="1" x14ac:dyDescent="0.2">
      <c r="A40" s="18">
        <v>6</v>
      </c>
      <c r="B40" s="30" t="s">
        <v>1783</v>
      </c>
      <c r="C40" s="3" t="s">
        <v>1837</v>
      </c>
      <c r="D40" s="8">
        <v>2587</v>
      </c>
      <c r="E40" s="3" t="s">
        <v>2020</v>
      </c>
      <c r="F40" s="159" t="s">
        <v>1812</v>
      </c>
    </row>
    <row r="41" spans="1:7" ht="12.75" x14ac:dyDescent="0.2">
      <c r="A41" s="18">
        <v>7</v>
      </c>
      <c r="B41" s="30" t="s">
        <v>1784</v>
      </c>
      <c r="C41" s="3" t="s">
        <v>1838</v>
      </c>
      <c r="D41" s="8">
        <v>2587</v>
      </c>
      <c r="E41" s="3" t="s">
        <v>2020</v>
      </c>
      <c r="F41" s="160"/>
    </row>
    <row r="42" spans="1:7" ht="12.75" x14ac:dyDescent="0.2">
      <c r="A42" s="18">
        <v>8</v>
      </c>
      <c r="B42" s="30" t="s">
        <v>1785</v>
      </c>
      <c r="C42" s="3" t="s">
        <v>1839</v>
      </c>
      <c r="D42" s="8">
        <v>2587</v>
      </c>
      <c r="E42" s="3" t="s">
        <v>2020</v>
      </c>
      <c r="F42" s="161"/>
    </row>
    <row r="43" spans="1:7" ht="12.75" x14ac:dyDescent="0.2">
      <c r="A43" s="18">
        <v>9</v>
      </c>
      <c r="B43" s="29" t="s">
        <v>1786</v>
      </c>
      <c r="C43" s="17" t="s">
        <v>1840</v>
      </c>
      <c r="D43" s="8">
        <v>1091798</v>
      </c>
      <c r="E43" s="3" t="s">
        <v>2020</v>
      </c>
      <c r="F43" s="159" t="s">
        <v>204</v>
      </c>
    </row>
    <row r="44" spans="1:7" ht="12.75" x14ac:dyDescent="0.2">
      <c r="A44" s="18">
        <v>10</v>
      </c>
      <c r="B44" s="29" t="s">
        <v>1787</v>
      </c>
      <c r="C44" s="17" t="s">
        <v>1841</v>
      </c>
      <c r="D44" s="8">
        <v>1091798</v>
      </c>
      <c r="E44" s="3" t="s">
        <v>2020</v>
      </c>
      <c r="F44" s="161" t="s">
        <v>90</v>
      </c>
    </row>
    <row r="45" spans="1:7" ht="13.5" x14ac:dyDescent="0.25">
      <c r="A45" s="147" t="s">
        <v>16</v>
      </c>
      <c r="B45" s="147"/>
      <c r="C45" s="147" t="s">
        <v>18</v>
      </c>
      <c r="D45" s="147"/>
      <c r="E45" s="147"/>
      <c r="F45" s="148"/>
    </row>
    <row r="46" spans="1:7" ht="12.75" customHeight="1" x14ac:dyDescent="0.2">
      <c r="A46" s="3">
        <v>1</v>
      </c>
      <c r="B46" s="30" t="s">
        <v>1788</v>
      </c>
      <c r="C46" s="3" t="s">
        <v>1842</v>
      </c>
      <c r="D46" s="8">
        <v>862</v>
      </c>
      <c r="E46" s="3" t="s">
        <v>2020</v>
      </c>
      <c r="F46" s="162" t="s">
        <v>1812</v>
      </c>
    </row>
    <row r="47" spans="1:7" ht="13.15" customHeight="1" x14ac:dyDescent="0.2">
      <c r="A47" s="3">
        <v>2</v>
      </c>
      <c r="B47" s="30" t="s">
        <v>1789</v>
      </c>
      <c r="C47" s="3" t="s">
        <v>1843</v>
      </c>
      <c r="D47" s="8">
        <v>862</v>
      </c>
      <c r="E47" s="3" t="s">
        <v>2020</v>
      </c>
      <c r="F47" s="160"/>
    </row>
    <row r="48" spans="1:7" ht="13.15" customHeight="1" x14ac:dyDescent="0.2">
      <c r="A48" s="3">
        <v>3</v>
      </c>
      <c r="B48" s="30" t="s">
        <v>1790</v>
      </c>
      <c r="C48" s="3" t="s">
        <v>1844</v>
      </c>
      <c r="D48" s="8">
        <v>862</v>
      </c>
      <c r="E48" s="3" t="s">
        <v>2020</v>
      </c>
      <c r="F48" s="161"/>
    </row>
    <row r="49" spans="1:6" ht="15" customHeight="1" x14ac:dyDescent="0.2">
      <c r="A49" s="3">
        <v>4</v>
      </c>
      <c r="B49" s="29" t="s">
        <v>1791</v>
      </c>
      <c r="C49" s="3" t="s">
        <v>1845</v>
      </c>
      <c r="D49" s="8">
        <v>1054715</v>
      </c>
      <c r="E49" s="3" t="s">
        <v>2020</v>
      </c>
      <c r="F49" s="159" t="s">
        <v>205</v>
      </c>
    </row>
    <row r="50" spans="1:6" ht="15.6" customHeight="1" x14ac:dyDescent="0.2">
      <c r="A50" s="3">
        <v>5</v>
      </c>
      <c r="B50" s="29" t="s">
        <v>1792</v>
      </c>
      <c r="C50" s="17" t="s">
        <v>1846</v>
      </c>
      <c r="D50" s="8">
        <v>1054715</v>
      </c>
      <c r="E50" s="3" t="s">
        <v>2020</v>
      </c>
      <c r="F50" s="161"/>
    </row>
    <row r="51" spans="1:6" ht="13.5" x14ac:dyDescent="0.25">
      <c r="A51" s="147" t="s">
        <v>19</v>
      </c>
      <c r="B51" s="147"/>
      <c r="C51" s="147" t="s">
        <v>17</v>
      </c>
      <c r="D51" s="147"/>
      <c r="E51" s="147"/>
      <c r="F51" s="148"/>
    </row>
    <row r="52" spans="1:6" s="44" customFormat="1" ht="29.45" customHeight="1" x14ac:dyDescent="0.2">
      <c r="A52" s="144" t="s">
        <v>94</v>
      </c>
      <c r="B52" s="145"/>
      <c r="C52" s="145"/>
      <c r="D52" s="145"/>
      <c r="E52" s="145"/>
      <c r="F52" s="146"/>
    </row>
    <row r="53" spans="1:6" ht="13.15" customHeight="1" x14ac:dyDescent="0.2">
      <c r="A53" s="3">
        <v>1</v>
      </c>
      <c r="B53" s="30" t="s">
        <v>1793</v>
      </c>
      <c r="C53" s="3" t="s">
        <v>1847</v>
      </c>
      <c r="D53" s="8">
        <v>862</v>
      </c>
      <c r="E53" s="3" t="s">
        <v>2020</v>
      </c>
      <c r="F53" s="9" t="s">
        <v>463</v>
      </c>
    </row>
    <row r="54" spans="1:6" ht="13.15" customHeight="1" x14ac:dyDescent="0.2">
      <c r="A54" s="3">
        <v>2</v>
      </c>
      <c r="B54" s="19" t="s">
        <v>1794</v>
      </c>
      <c r="C54" s="17" t="s">
        <v>1848</v>
      </c>
      <c r="D54" s="8">
        <v>211288</v>
      </c>
      <c r="E54" s="3" t="s">
        <v>2020</v>
      </c>
      <c r="F54" s="9" t="s">
        <v>463</v>
      </c>
    </row>
    <row r="55" spans="1:6" ht="13.15" customHeight="1" x14ac:dyDescent="0.2">
      <c r="A55" s="3">
        <v>3</v>
      </c>
      <c r="B55" s="19" t="s">
        <v>1795</v>
      </c>
      <c r="C55" s="17" t="s">
        <v>1849</v>
      </c>
      <c r="D55" s="8">
        <v>211288</v>
      </c>
      <c r="E55" s="3" t="s">
        <v>2020</v>
      </c>
      <c r="F55" s="9" t="s">
        <v>463</v>
      </c>
    </row>
    <row r="56" spans="1:6" ht="13.15" customHeight="1" x14ac:dyDescent="0.2">
      <c r="A56" s="3">
        <v>4</v>
      </c>
      <c r="B56" s="19" t="s">
        <v>1796</v>
      </c>
      <c r="C56" s="3" t="s">
        <v>1850</v>
      </c>
      <c r="D56" s="8">
        <v>1725</v>
      </c>
      <c r="E56" s="3" t="s">
        <v>2020</v>
      </c>
      <c r="F56" s="9" t="s">
        <v>463</v>
      </c>
    </row>
    <row r="57" spans="1:6" ht="13.15" customHeight="1" x14ac:dyDescent="0.2">
      <c r="A57" s="3">
        <v>5</v>
      </c>
      <c r="B57" s="113" t="s">
        <v>1797</v>
      </c>
      <c r="C57" s="17" t="s">
        <v>1851</v>
      </c>
      <c r="D57" s="8">
        <v>464834</v>
      </c>
      <c r="E57" s="20" t="s">
        <v>2020</v>
      </c>
      <c r="F57" s="9" t="s">
        <v>463</v>
      </c>
    </row>
    <row r="58" spans="1:6" ht="12.75" customHeight="1" x14ac:dyDescent="0.2">
      <c r="A58" s="3">
        <v>6</v>
      </c>
      <c r="B58" s="113" t="s">
        <v>1798</v>
      </c>
      <c r="C58" s="17" t="s">
        <v>1852</v>
      </c>
      <c r="D58" s="8">
        <v>464834</v>
      </c>
      <c r="E58" s="20" t="s">
        <v>2020</v>
      </c>
      <c r="F58" s="9" t="s">
        <v>463</v>
      </c>
    </row>
    <row r="59" spans="1:6" ht="13.15" customHeight="1" x14ac:dyDescent="0.2">
      <c r="A59" s="3">
        <v>7</v>
      </c>
      <c r="B59" s="29" t="s">
        <v>1800</v>
      </c>
      <c r="C59" s="3" t="s">
        <v>1853</v>
      </c>
      <c r="D59" s="8">
        <v>2587</v>
      </c>
      <c r="E59" s="3" t="s">
        <v>2020</v>
      </c>
      <c r="F59" s="9" t="s">
        <v>463</v>
      </c>
    </row>
    <row r="60" spans="1:6" ht="13.15" customHeight="1" x14ac:dyDescent="0.2">
      <c r="A60" s="3">
        <v>8</v>
      </c>
      <c r="B60" s="29" t="s">
        <v>1799</v>
      </c>
      <c r="C60" s="17" t="s">
        <v>1854</v>
      </c>
      <c r="D60" s="8">
        <v>728728</v>
      </c>
      <c r="E60" s="3" t="s">
        <v>2020</v>
      </c>
      <c r="F60" s="9" t="s">
        <v>463</v>
      </c>
    </row>
    <row r="61" spans="1:6" ht="12.75" customHeight="1" x14ac:dyDescent="0.2">
      <c r="A61" s="3">
        <v>9</v>
      </c>
      <c r="B61" s="29" t="s">
        <v>1801</v>
      </c>
      <c r="C61" s="17" t="s">
        <v>1855</v>
      </c>
      <c r="D61" s="8">
        <v>728728</v>
      </c>
      <c r="E61" s="3" t="s">
        <v>2020</v>
      </c>
      <c r="F61" s="9" t="s">
        <v>463</v>
      </c>
    </row>
    <row r="62" spans="1:6" ht="12.75" x14ac:dyDescent="0.2">
      <c r="A62" s="3">
        <v>10</v>
      </c>
      <c r="B62" s="30" t="s">
        <v>1802</v>
      </c>
      <c r="C62" s="3" t="s">
        <v>1856</v>
      </c>
      <c r="D62" s="8">
        <v>862</v>
      </c>
      <c r="E62" s="3" t="s">
        <v>2020</v>
      </c>
      <c r="F62" s="9" t="s">
        <v>464</v>
      </c>
    </row>
    <row r="63" spans="1:6" ht="12.75" x14ac:dyDescent="0.2">
      <c r="A63" s="3">
        <v>11</v>
      </c>
      <c r="B63" s="19" t="s">
        <v>1803</v>
      </c>
      <c r="C63" s="17" t="s">
        <v>1857</v>
      </c>
      <c r="D63" s="8">
        <v>211288</v>
      </c>
      <c r="E63" s="3" t="s">
        <v>2020</v>
      </c>
      <c r="F63" s="9" t="s">
        <v>464</v>
      </c>
    </row>
    <row r="64" spans="1:6" ht="15" customHeight="1" x14ac:dyDescent="0.2">
      <c r="A64" s="3">
        <v>12</v>
      </c>
      <c r="B64" s="19" t="s">
        <v>1804</v>
      </c>
      <c r="C64" s="17" t="s">
        <v>1858</v>
      </c>
      <c r="D64" s="8">
        <v>211288</v>
      </c>
      <c r="E64" s="3" t="s">
        <v>2020</v>
      </c>
      <c r="F64" s="9" t="s">
        <v>464</v>
      </c>
    </row>
    <row r="65" spans="1:6" ht="12.75" x14ac:dyDescent="0.2">
      <c r="A65" s="3">
        <v>13</v>
      </c>
      <c r="B65" s="19" t="s">
        <v>1805</v>
      </c>
      <c r="C65" s="3" t="s">
        <v>1859</v>
      </c>
      <c r="D65" s="8">
        <v>1725</v>
      </c>
      <c r="E65" s="3" t="s">
        <v>2020</v>
      </c>
      <c r="F65" s="9" t="s">
        <v>464</v>
      </c>
    </row>
    <row r="66" spans="1:6" ht="12.75" x14ac:dyDescent="0.2">
      <c r="A66" s="3">
        <v>14</v>
      </c>
      <c r="B66" s="113" t="s">
        <v>1806</v>
      </c>
      <c r="C66" s="17" t="s">
        <v>1860</v>
      </c>
      <c r="D66" s="8">
        <v>464834</v>
      </c>
      <c r="E66" s="20" t="s">
        <v>2020</v>
      </c>
      <c r="F66" s="9" t="s">
        <v>464</v>
      </c>
    </row>
    <row r="67" spans="1:6" ht="15" customHeight="1" x14ac:dyDescent="0.2">
      <c r="A67" s="3">
        <v>15</v>
      </c>
      <c r="B67" s="113" t="s">
        <v>1807</v>
      </c>
      <c r="C67" s="17" t="s">
        <v>1861</v>
      </c>
      <c r="D67" s="8">
        <v>464834</v>
      </c>
      <c r="E67" s="20" t="s">
        <v>2020</v>
      </c>
      <c r="F67" s="9" t="s">
        <v>464</v>
      </c>
    </row>
    <row r="68" spans="1:6" ht="12.75" x14ac:dyDescent="0.2">
      <c r="A68" s="3">
        <v>16</v>
      </c>
      <c r="B68" s="29" t="s">
        <v>1808</v>
      </c>
      <c r="C68" s="3" t="s">
        <v>1862</v>
      </c>
      <c r="D68" s="8">
        <v>2587</v>
      </c>
      <c r="E68" s="3" t="s">
        <v>2020</v>
      </c>
      <c r="F68" s="9" t="s">
        <v>464</v>
      </c>
    </row>
    <row r="69" spans="1:6" ht="12.75" x14ac:dyDescent="0.2">
      <c r="A69" s="3">
        <v>17</v>
      </c>
      <c r="B69" s="29" t="s">
        <v>1809</v>
      </c>
      <c r="C69" s="17" t="s">
        <v>1863</v>
      </c>
      <c r="D69" s="8">
        <v>728728</v>
      </c>
      <c r="E69" s="3" t="s">
        <v>2020</v>
      </c>
      <c r="F69" s="9" t="s">
        <v>464</v>
      </c>
    </row>
    <row r="70" spans="1:6" ht="12.75" x14ac:dyDescent="0.2">
      <c r="A70" s="3">
        <v>18</v>
      </c>
      <c r="B70" s="29" t="s">
        <v>1810</v>
      </c>
      <c r="C70" s="17" t="s">
        <v>1864</v>
      </c>
      <c r="D70" s="8">
        <v>728728</v>
      </c>
      <c r="E70" s="3" t="s">
        <v>2020</v>
      </c>
      <c r="F70" s="9" t="s">
        <v>464</v>
      </c>
    </row>
    <row r="72" spans="1:6" ht="12.75" thickBot="1" x14ac:dyDescent="0.25"/>
    <row r="73" spans="1:6" ht="26.45" customHeight="1" thickBot="1" x14ac:dyDescent="0.25">
      <c r="B73" s="153" t="s">
        <v>1710</v>
      </c>
      <c r="C73" s="154"/>
      <c r="D73" s="155"/>
    </row>
  </sheetData>
  <mergeCells count="38">
    <mergeCell ref="B73:D73"/>
    <mergeCell ref="F28:F30"/>
    <mergeCell ref="F31:F32"/>
    <mergeCell ref="F40:F42"/>
    <mergeCell ref="F43:F44"/>
    <mergeCell ref="A52:F52"/>
    <mergeCell ref="A33:B33"/>
    <mergeCell ref="C33:F33"/>
    <mergeCell ref="A45:B45"/>
    <mergeCell ref="C45:F45"/>
    <mergeCell ref="A51:B51"/>
    <mergeCell ref="C51:F51"/>
    <mergeCell ref="F46:F48"/>
    <mergeCell ref="F49:F50"/>
    <mergeCell ref="F37:F38"/>
    <mergeCell ref="F34:F36"/>
    <mergeCell ref="F22:F24"/>
    <mergeCell ref="F16:F18"/>
    <mergeCell ref="F19:F20"/>
    <mergeCell ref="F25:F26"/>
    <mergeCell ref="A21:B21"/>
    <mergeCell ref="C21:F21"/>
    <mergeCell ref="A1:B1"/>
    <mergeCell ref="D1:E1"/>
    <mergeCell ref="D2:E2"/>
    <mergeCell ref="D3:E3"/>
    <mergeCell ref="F3:F4"/>
    <mergeCell ref="A2:B2"/>
    <mergeCell ref="F10:F12"/>
    <mergeCell ref="F13:F14"/>
    <mergeCell ref="A5:B5"/>
    <mergeCell ref="D7:E7"/>
    <mergeCell ref="A9:B9"/>
    <mergeCell ref="C9:F9"/>
    <mergeCell ref="C5:E5"/>
    <mergeCell ref="F5:F6"/>
    <mergeCell ref="A6:B6"/>
    <mergeCell ref="A8:F8"/>
  </mergeCells>
  <hyperlinks>
    <hyperlink ref="F5" location="Содержание!A1" display="Содержание!A1" xr:uid="{00000000-0004-0000-0C00-000000000000}"/>
    <hyperlink ref="C6" r:id="rId1" display="https://www.nanodev.ru/contacts/" xr:uid="{00000000-0004-0000-0C00-000001000000}"/>
    <hyperlink ref="C5" r:id="rId2" display="mailto:press@nanocad.ru?subject=toNANOCAD" xr:uid="{00000000-0004-0000-0C00-000002000000}"/>
    <hyperlink ref="C2" r:id="rId3" xr:uid="{00000000-0004-0000-0C00-000003000000}"/>
    <hyperlink ref="C6:E6" r:id="rId4" display="https://www.nanocad.ru/contacts/" xr:uid="{1515CAF1-E74D-45BF-A589-4086C841C996}"/>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Лист12">
    <pageSetUpPr fitToPage="1"/>
  </sheetPr>
  <dimension ref="A1:G101"/>
  <sheetViews>
    <sheetView zoomScaleNormal="100" workbookViewId="0">
      <selection sqref="A1:B1"/>
    </sheetView>
  </sheetViews>
  <sheetFormatPr defaultColWidth="9" defaultRowHeight="12" x14ac:dyDescent="0.2"/>
  <cols>
    <col min="1" max="1" width="4.7109375" style="39" customWidth="1"/>
    <col min="2" max="2" width="55.7109375" style="39" customWidth="1"/>
    <col min="3" max="3" width="135" style="39" customWidth="1"/>
    <col min="4" max="4" width="14.28515625" style="39" customWidth="1"/>
    <col min="5" max="5" width="4.7109375" style="39" customWidth="1"/>
    <col min="6" max="6" width="60.7109375" style="39" customWidth="1"/>
    <col min="7" max="7" width="26.85546875" style="39" customWidth="1"/>
    <col min="8" max="9" width="9" style="39"/>
    <col min="10" max="10" width="35.140625" style="39" customWidth="1"/>
    <col min="11" max="11" width="28.28515625" style="39" customWidth="1"/>
    <col min="12" max="12" width="21.7109375" style="39" customWidth="1"/>
    <col min="13" max="16384" width="9" style="39"/>
  </cols>
  <sheetData>
    <row r="1" spans="1:7" ht="51" x14ac:dyDescent="0.2">
      <c r="A1" s="151" t="s">
        <v>0</v>
      </c>
      <c r="B1" s="151"/>
      <c r="C1" s="2" t="s">
        <v>343</v>
      </c>
      <c r="D1" s="151" t="s">
        <v>1</v>
      </c>
      <c r="E1" s="151"/>
      <c r="F1" s="25">
        <v>45975</v>
      </c>
    </row>
    <row r="2" spans="1:7" ht="12.75" x14ac:dyDescent="0.2">
      <c r="A2" s="151" t="s">
        <v>3</v>
      </c>
      <c r="B2" s="151"/>
      <c r="C2" s="4" t="s">
        <v>248</v>
      </c>
      <c r="D2" s="151" t="s">
        <v>20</v>
      </c>
      <c r="E2" s="151"/>
      <c r="F2" s="37" t="s">
        <v>170</v>
      </c>
    </row>
    <row r="3" spans="1:7" ht="12.75" x14ac:dyDescent="0.2">
      <c r="A3" s="150" t="s">
        <v>100</v>
      </c>
      <c r="B3" s="151"/>
      <c r="C3" s="134" t="s">
        <v>217</v>
      </c>
      <c r="D3" s="151" t="s">
        <v>4</v>
      </c>
      <c r="E3" s="151"/>
      <c r="F3" s="128" t="s">
        <v>233</v>
      </c>
    </row>
    <row r="4" spans="1:7" ht="12.75" x14ac:dyDescent="0.2">
      <c r="A4" s="151"/>
      <c r="B4" s="151"/>
      <c r="C4" s="134"/>
      <c r="D4" s="51"/>
      <c r="E4" s="51"/>
      <c r="F4" s="128"/>
    </row>
    <row r="5" spans="1:7" ht="12.75" x14ac:dyDescent="0.2">
      <c r="A5" s="151" t="s">
        <v>60</v>
      </c>
      <c r="B5" s="151"/>
      <c r="C5" s="134" t="s">
        <v>97</v>
      </c>
      <c r="D5" s="134"/>
      <c r="E5" s="134"/>
      <c r="F5" s="129" t="s">
        <v>5</v>
      </c>
    </row>
    <row r="6" spans="1:7" ht="12.75" x14ac:dyDescent="0.2">
      <c r="A6" s="151" t="s">
        <v>6</v>
      </c>
      <c r="B6" s="151"/>
      <c r="C6" s="4" t="s">
        <v>84</v>
      </c>
      <c r="D6" s="4"/>
      <c r="E6" s="4"/>
      <c r="F6" s="129"/>
    </row>
    <row r="7" spans="1:7" ht="16.149999999999999" customHeight="1" x14ac:dyDescent="0.2">
      <c r="A7" s="5" t="s">
        <v>7</v>
      </c>
      <c r="B7" s="5" t="s">
        <v>9</v>
      </c>
      <c r="C7" s="5" t="s">
        <v>10</v>
      </c>
      <c r="D7" s="132" t="s">
        <v>11</v>
      </c>
      <c r="E7" s="133"/>
      <c r="F7" s="5" t="s">
        <v>12</v>
      </c>
    </row>
    <row r="8" spans="1:7" s="44" customFormat="1" ht="27" customHeight="1" x14ac:dyDescent="0.2">
      <c r="A8" s="180" t="s">
        <v>236</v>
      </c>
      <c r="B8" s="181"/>
      <c r="C8" s="181"/>
      <c r="D8" s="181"/>
      <c r="E8" s="181"/>
      <c r="F8" s="182"/>
    </row>
    <row r="9" spans="1:7" ht="13.5" x14ac:dyDescent="0.25">
      <c r="A9" s="149" t="s">
        <v>13</v>
      </c>
      <c r="B9" s="149"/>
      <c r="C9" s="149" t="s">
        <v>14</v>
      </c>
      <c r="D9" s="149"/>
      <c r="E9" s="149"/>
      <c r="F9" s="176"/>
    </row>
    <row r="10" spans="1:7" ht="12.95" customHeight="1" x14ac:dyDescent="0.2">
      <c r="A10" s="3">
        <v>1</v>
      </c>
      <c r="B10" s="30" t="s">
        <v>2093</v>
      </c>
      <c r="C10" s="17" t="s">
        <v>2174</v>
      </c>
      <c r="D10" s="23">
        <v>515715</v>
      </c>
      <c r="E10" s="3" t="s">
        <v>2020</v>
      </c>
      <c r="F10" s="174" t="s">
        <v>206</v>
      </c>
    </row>
    <row r="11" spans="1:7" ht="12.95" customHeight="1" x14ac:dyDescent="0.2">
      <c r="A11" s="3">
        <v>2</v>
      </c>
      <c r="B11" s="30" t="s">
        <v>2094</v>
      </c>
      <c r="C11" s="17" t="s">
        <v>2175</v>
      </c>
      <c r="D11" s="23">
        <v>722691</v>
      </c>
      <c r="E11" s="3" t="s">
        <v>2020</v>
      </c>
      <c r="F11" s="142"/>
    </row>
    <row r="12" spans="1:7" ht="12.95" customHeight="1" x14ac:dyDescent="0.2">
      <c r="A12" s="3">
        <v>3</v>
      </c>
      <c r="B12" s="30" t="s">
        <v>2095</v>
      </c>
      <c r="C12" s="17" t="s">
        <v>2176</v>
      </c>
      <c r="D12" s="23">
        <v>722691</v>
      </c>
      <c r="E12" s="3" t="s">
        <v>2020</v>
      </c>
      <c r="F12" s="142"/>
      <c r="G12" s="40"/>
    </row>
    <row r="13" spans="1:7" ht="12.95" customHeight="1" x14ac:dyDescent="0.2">
      <c r="A13" s="3">
        <v>4</v>
      </c>
      <c r="B13" s="30" t="s">
        <v>2096</v>
      </c>
      <c r="C13" s="17" t="s">
        <v>2177</v>
      </c>
      <c r="D13" s="23">
        <v>448448</v>
      </c>
      <c r="E13" s="3" t="s">
        <v>2020</v>
      </c>
      <c r="F13" s="142"/>
      <c r="G13" s="40"/>
    </row>
    <row r="14" spans="1:7" ht="12.95" customHeight="1" x14ac:dyDescent="0.2">
      <c r="A14" s="3">
        <v>5</v>
      </c>
      <c r="B14" s="30" t="s">
        <v>2097</v>
      </c>
      <c r="C14" s="17" t="s">
        <v>2178</v>
      </c>
      <c r="D14" s="23">
        <v>628690</v>
      </c>
      <c r="E14" s="3" t="s">
        <v>2020</v>
      </c>
      <c r="F14" s="142"/>
      <c r="G14" s="40"/>
    </row>
    <row r="15" spans="1:7" ht="12.95" customHeight="1" x14ac:dyDescent="0.2">
      <c r="A15" s="3">
        <v>6</v>
      </c>
      <c r="B15" s="30" t="s">
        <v>2098</v>
      </c>
      <c r="C15" s="17" t="s">
        <v>2179</v>
      </c>
      <c r="D15" s="23">
        <v>628690</v>
      </c>
      <c r="E15" s="3" t="s">
        <v>2020</v>
      </c>
      <c r="F15" s="142"/>
      <c r="G15" s="40"/>
    </row>
    <row r="16" spans="1:7" ht="12.95" customHeight="1" x14ac:dyDescent="0.2">
      <c r="A16" s="3">
        <v>7</v>
      </c>
      <c r="B16" s="30" t="s">
        <v>2099</v>
      </c>
      <c r="C16" s="17" t="s">
        <v>2180</v>
      </c>
      <c r="D16" s="23">
        <v>448448</v>
      </c>
      <c r="E16" s="3" t="s">
        <v>2020</v>
      </c>
      <c r="F16" s="142"/>
      <c r="G16" s="40"/>
    </row>
    <row r="17" spans="1:7" ht="12.95" customHeight="1" x14ac:dyDescent="0.2">
      <c r="A17" s="3">
        <v>8</v>
      </c>
      <c r="B17" s="30" t="s">
        <v>2100</v>
      </c>
      <c r="C17" s="17" t="s">
        <v>2181</v>
      </c>
      <c r="D17" s="23">
        <v>628690</v>
      </c>
      <c r="E17" s="3" t="s">
        <v>2020</v>
      </c>
      <c r="F17" s="142"/>
      <c r="G17" s="40"/>
    </row>
    <row r="18" spans="1:7" ht="12.95" customHeight="1" x14ac:dyDescent="0.2">
      <c r="A18" s="3">
        <v>9</v>
      </c>
      <c r="B18" s="30" t="s">
        <v>2101</v>
      </c>
      <c r="C18" s="17" t="s">
        <v>2182</v>
      </c>
      <c r="D18" s="23">
        <v>628690</v>
      </c>
      <c r="E18" s="3" t="s">
        <v>2020</v>
      </c>
      <c r="F18" s="143"/>
      <c r="G18" s="40"/>
    </row>
    <row r="19" spans="1:7" ht="12.95" customHeight="1" x14ac:dyDescent="0.25">
      <c r="A19" s="96"/>
      <c r="B19" s="97"/>
      <c r="C19" s="96" t="s">
        <v>761</v>
      </c>
      <c r="D19" s="97"/>
      <c r="E19" s="97"/>
      <c r="F19" s="93"/>
      <c r="G19" s="41"/>
    </row>
    <row r="20" spans="1:7" ht="12.95" customHeight="1" x14ac:dyDescent="0.2">
      <c r="A20" s="3">
        <v>10</v>
      </c>
      <c r="B20" s="30" t="s">
        <v>2102</v>
      </c>
      <c r="C20" s="17" t="s">
        <v>2183</v>
      </c>
      <c r="D20" s="23">
        <v>515715</v>
      </c>
      <c r="E20" s="3" t="s">
        <v>2020</v>
      </c>
      <c r="F20" s="141" t="s">
        <v>206</v>
      </c>
    </row>
    <row r="21" spans="1:7" ht="12.95" customHeight="1" x14ac:dyDescent="0.2">
      <c r="A21" s="3">
        <v>11</v>
      </c>
      <c r="B21" s="30" t="s">
        <v>2103</v>
      </c>
      <c r="C21" s="17" t="s">
        <v>2184</v>
      </c>
      <c r="D21" s="23">
        <v>722691</v>
      </c>
      <c r="E21" s="3" t="s">
        <v>2020</v>
      </c>
      <c r="F21" s="142"/>
    </row>
    <row r="22" spans="1:7" ht="12.6" customHeight="1" x14ac:dyDescent="0.2">
      <c r="A22" s="3">
        <v>12</v>
      </c>
      <c r="B22" s="30" t="s">
        <v>2104</v>
      </c>
      <c r="C22" s="17" t="s">
        <v>2185</v>
      </c>
      <c r="D22" s="23">
        <v>722691</v>
      </c>
      <c r="E22" s="3" t="s">
        <v>2020</v>
      </c>
      <c r="F22" s="142"/>
      <c r="G22" s="40"/>
    </row>
    <row r="23" spans="1:7" ht="12.95" customHeight="1" x14ac:dyDescent="0.2">
      <c r="A23" s="3">
        <v>13</v>
      </c>
      <c r="B23" s="30" t="s">
        <v>2105</v>
      </c>
      <c r="C23" s="17" t="s">
        <v>2186</v>
      </c>
      <c r="D23" s="23">
        <v>448448</v>
      </c>
      <c r="E23" s="3" t="s">
        <v>2020</v>
      </c>
      <c r="F23" s="142"/>
      <c r="G23" s="40"/>
    </row>
    <row r="24" spans="1:7" ht="27.6" customHeight="1" x14ac:dyDescent="0.2">
      <c r="A24" s="3">
        <v>14</v>
      </c>
      <c r="B24" s="30" t="s">
        <v>2106</v>
      </c>
      <c r="C24" s="17" t="s">
        <v>2187</v>
      </c>
      <c r="D24" s="23">
        <v>628690</v>
      </c>
      <c r="E24" s="3" t="s">
        <v>2020</v>
      </c>
      <c r="F24" s="142"/>
      <c r="G24" s="40"/>
    </row>
    <row r="25" spans="1:7" ht="27.6" customHeight="1" x14ac:dyDescent="0.2">
      <c r="A25" s="3">
        <v>15</v>
      </c>
      <c r="B25" s="30" t="s">
        <v>2107</v>
      </c>
      <c r="C25" s="17" t="s">
        <v>2188</v>
      </c>
      <c r="D25" s="23">
        <v>628690</v>
      </c>
      <c r="E25" s="3" t="s">
        <v>2020</v>
      </c>
      <c r="F25" s="142"/>
      <c r="G25" s="40"/>
    </row>
    <row r="26" spans="1:7" ht="27.6" customHeight="1" x14ac:dyDescent="0.2">
      <c r="A26" s="3">
        <v>16</v>
      </c>
      <c r="B26" s="30" t="s">
        <v>2108</v>
      </c>
      <c r="C26" s="17" t="s">
        <v>2189</v>
      </c>
      <c r="D26" s="23">
        <v>448448</v>
      </c>
      <c r="E26" s="3" t="s">
        <v>2020</v>
      </c>
      <c r="F26" s="142"/>
      <c r="G26" s="40"/>
    </row>
    <row r="27" spans="1:7" ht="27.6" customHeight="1" x14ac:dyDescent="0.2">
      <c r="A27" s="3">
        <v>17</v>
      </c>
      <c r="B27" s="30" t="s">
        <v>2109</v>
      </c>
      <c r="C27" s="17" t="s">
        <v>2190</v>
      </c>
      <c r="D27" s="23">
        <v>628690</v>
      </c>
      <c r="E27" s="3" t="s">
        <v>2020</v>
      </c>
      <c r="F27" s="142"/>
      <c r="G27" s="40"/>
    </row>
    <row r="28" spans="1:7" ht="27.6" customHeight="1" x14ac:dyDescent="0.2">
      <c r="A28" s="3">
        <v>18</v>
      </c>
      <c r="B28" s="30" t="s">
        <v>2110</v>
      </c>
      <c r="C28" s="17" t="s">
        <v>2191</v>
      </c>
      <c r="D28" s="23">
        <v>628690</v>
      </c>
      <c r="E28" s="3" t="s">
        <v>2020</v>
      </c>
      <c r="F28" s="143"/>
      <c r="G28" s="40"/>
    </row>
    <row r="29" spans="1:7" ht="13.5" x14ac:dyDescent="0.25">
      <c r="A29" s="147" t="s">
        <v>71</v>
      </c>
      <c r="B29" s="147"/>
      <c r="C29" s="147" t="s">
        <v>72</v>
      </c>
      <c r="D29" s="147"/>
      <c r="E29" s="147"/>
      <c r="F29" s="148"/>
    </row>
    <row r="30" spans="1:7" ht="12.95" customHeight="1" x14ac:dyDescent="0.2">
      <c r="A30" s="3">
        <v>1</v>
      </c>
      <c r="B30" s="30" t="s">
        <v>2111</v>
      </c>
      <c r="C30" s="17" t="s">
        <v>2192</v>
      </c>
      <c r="D30" s="23">
        <v>1134918</v>
      </c>
      <c r="E30" s="3" t="s">
        <v>2020</v>
      </c>
      <c r="F30" s="174" t="s">
        <v>206</v>
      </c>
    </row>
    <row r="31" spans="1:7" ht="12.95" customHeight="1" x14ac:dyDescent="0.2">
      <c r="A31" s="3">
        <v>2</v>
      </c>
      <c r="B31" s="30" t="s">
        <v>2112</v>
      </c>
      <c r="C31" s="17" t="s">
        <v>2193</v>
      </c>
      <c r="D31" s="23">
        <v>1590266</v>
      </c>
      <c r="E31" s="3" t="s">
        <v>2020</v>
      </c>
      <c r="F31" s="142"/>
    </row>
    <row r="32" spans="1:7" ht="12.95" customHeight="1" x14ac:dyDescent="0.2">
      <c r="A32" s="3">
        <v>3</v>
      </c>
      <c r="B32" s="30" t="s">
        <v>2113</v>
      </c>
      <c r="C32" s="17" t="s">
        <v>2194</v>
      </c>
      <c r="D32" s="23">
        <v>1590266</v>
      </c>
      <c r="E32" s="3" t="s">
        <v>2020</v>
      </c>
      <c r="F32" s="142"/>
    </row>
    <row r="33" spans="1:7" ht="12.95" customHeight="1" x14ac:dyDescent="0.2">
      <c r="A33" s="3">
        <v>4</v>
      </c>
      <c r="B33" s="30" t="s">
        <v>2114</v>
      </c>
      <c r="C33" s="17" t="s">
        <v>2195</v>
      </c>
      <c r="D33" s="23">
        <v>986586</v>
      </c>
      <c r="E33" s="3" t="s">
        <v>2020</v>
      </c>
      <c r="F33" s="142"/>
    </row>
    <row r="34" spans="1:7" ht="12.95" customHeight="1" x14ac:dyDescent="0.2">
      <c r="A34" s="3">
        <v>5</v>
      </c>
      <c r="B34" s="30" t="s">
        <v>2115</v>
      </c>
      <c r="C34" s="17" t="s">
        <v>2196</v>
      </c>
      <c r="D34" s="23">
        <v>1383290</v>
      </c>
      <c r="E34" s="3" t="s">
        <v>2020</v>
      </c>
      <c r="F34" s="142"/>
    </row>
    <row r="35" spans="1:7" ht="12.95" customHeight="1" x14ac:dyDescent="0.2">
      <c r="A35" s="3">
        <v>6</v>
      </c>
      <c r="B35" s="30" t="s">
        <v>2116</v>
      </c>
      <c r="C35" s="17" t="s">
        <v>2197</v>
      </c>
      <c r="D35" s="23">
        <v>1383290</v>
      </c>
      <c r="E35" s="3" t="s">
        <v>2020</v>
      </c>
      <c r="F35" s="142"/>
    </row>
    <row r="36" spans="1:7" ht="12.95" customHeight="1" x14ac:dyDescent="0.2">
      <c r="A36" s="3">
        <v>7</v>
      </c>
      <c r="B36" s="30" t="s">
        <v>2117</v>
      </c>
      <c r="C36" s="17" t="s">
        <v>2198</v>
      </c>
      <c r="D36" s="23">
        <v>986586</v>
      </c>
      <c r="E36" s="3" t="s">
        <v>2020</v>
      </c>
      <c r="F36" s="142"/>
    </row>
    <row r="37" spans="1:7" ht="12.95" customHeight="1" x14ac:dyDescent="0.2">
      <c r="A37" s="3">
        <v>8</v>
      </c>
      <c r="B37" s="30" t="s">
        <v>2118</v>
      </c>
      <c r="C37" s="17" t="s">
        <v>2199</v>
      </c>
      <c r="D37" s="23">
        <v>1383290</v>
      </c>
      <c r="E37" s="3" t="s">
        <v>2020</v>
      </c>
      <c r="F37" s="142"/>
    </row>
    <row r="38" spans="1:7" ht="12.95" customHeight="1" x14ac:dyDescent="0.2">
      <c r="A38" s="3">
        <v>9</v>
      </c>
      <c r="B38" s="30" t="s">
        <v>2119</v>
      </c>
      <c r="C38" s="17" t="s">
        <v>2200</v>
      </c>
      <c r="D38" s="23">
        <v>1383290</v>
      </c>
      <c r="E38" s="3" t="s">
        <v>2020</v>
      </c>
      <c r="F38" s="143"/>
    </row>
    <row r="39" spans="1:7" ht="12.95" customHeight="1" x14ac:dyDescent="0.25">
      <c r="A39" s="96"/>
      <c r="B39" s="97"/>
      <c r="C39" s="96" t="s">
        <v>761</v>
      </c>
      <c r="D39" s="97"/>
      <c r="E39" s="97"/>
      <c r="F39" s="93"/>
      <c r="G39" s="41"/>
    </row>
    <row r="40" spans="1:7" ht="12.95" customHeight="1" x14ac:dyDescent="0.2">
      <c r="A40" s="3">
        <v>10</v>
      </c>
      <c r="B40" s="30" t="s">
        <v>2120</v>
      </c>
      <c r="C40" s="17" t="s">
        <v>2201</v>
      </c>
      <c r="D40" s="23">
        <v>1134918</v>
      </c>
      <c r="E40" s="3" t="s">
        <v>2020</v>
      </c>
      <c r="F40" s="141" t="s">
        <v>206</v>
      </c>
    </row>
    <row r="41" spans="1:7" ht="12.95" customHeight="1" x14ac:dyDescent="0.2">
      <c r="A41" s="3">
        <v>11</v>
      </c>
      <c r="B41" s="30" t="s">
        <v>2121</v>
      </c>
      <c r="C41" s="17" t="s">
        <v>2202</v>
      </c>
      <c r="D41" s="23">
        <v>1590266</v>
      </c>
      <c r="E41" s="3" t="s">
        <v>2020</v>
      </c>
      <c r="F41" s="142"/>
    </row>
    <row r="42" spans="1:7" ht="12.95" customHeight="1" x14ac:dyDescent="0.2">
      <c r="A42" s="3">
        <v>12</v>
      </c>
      <c r="B42" s="30" t="s">
        <v>2122</v>
      </c>
      <c r="C42" s="17" t="s">
        <v>2203</v>
      </c>
      <c r="D42" s="23">
        <v>1590266</v>
      </c>
      <c r="E42" s="3" t="s">
        <v>2020</v>
      </c>
      <c r="F42" s="142"/>
    </row>
    <row r="43" spans="1:7" ht="26.45" customHeight="1" x14ac:dyDescent="0.2">
      <c r="A43" s="3">
        <v>13</v>
      </c>
      <c r="B43" s="30" t="s">
        <v>2123</v>
      </c>
      <c r="C43" s="17" t="s">
        <v>2204</v>
      </c>
      <c r="D43" s="23">
        <v>986586</v>
      </c>
      <c r="E43" s="3" t="s">
        <v>2020</v>
      </c>
      <c r="F43" s="142"/>
    </row>
    <row r="44" spans="1:7" ht="26.45" customHeight="1" x14ac:dyDescent="0.2">
      <c r="A44" s="3">
        <v>14</v>
      </c>
      <c r="B44" s="30" t="s">
        <v>2124</v>
      </c>
      <c r="C44" s="17" t="s">
        <v>2205</v>
      </c>
      <c r="D44" s="23">
        <v>1383290</v>
      </c>
      <c r="E44" s="3" t="s">
        <v>2020</v>
      </c>
      <c r="F44" s="142"/>
    </row>
    <row r="45" spans="1:7" ht="26.45" customHeight="1" x14ac:dyDescent="0.2">
      <c r="A45" s="3">
        <v>15</v>
      </c>
      <c r="B45" s="30" t="s">
        <v>2125</v>
      </c>
      <c r="C45" s="17" t="s">
        <v>2206</v>
      </c>
      <c r="D45" s="23">
        <v>1383290</v>
      </c>
      <c r="E45" s="3" t="s">
        <v>2020</v>
      </c>
      <c r="F45" s="142"/>
    </row>
    <row r="46" spans="1:7" ht="26.45" customHeight="1" x14ac:dyDescent="0.2">
      <c r="A46" s="3">
        <v>16</v>
      </c>
      <c r="B46" s="30" t="s">
        <v>2126</v>
      </c>
      <c r="C46" s="17" t="s">
        <v>2207</v>
      </c>
      <c r="D46" s="23">
        <v>986586</v>
      </c>
      <c r="E46" s="3" t="s">
        <v>2020</v>
      </c>
      <c r="F46" s="142"/>
    </row>
    <row r="47" spans="1:7" ht="26.45" customHeight="1" x14ac:dyDescent="0.2">
      <c r="A47" s="3">
        <v>17</v>
      </c>
      <c r="B47" s="30" t="s">
        <v>2127</v>
      </c>
      <c r="C47" s="17" t="s">
        <v>2208</v>
      </c>
      <c r="D47" s="23">
        <v>1383290</v>
      </c>
      <c r="E47" s="3" t="s">
        <v>2020</v>
      </c>
      <c r="F47" s="142"/>
    </row>
    <row r="48" spans="1:7" ht="26.45" customHeight="1" x14ac:dyDescent="0.2">
      <c r="A48" s="3">
        <v>18</v>
      </c>
      <c r="B48" s="30" t="s">
        <v>2128</v>
      </c>
      <c r="C48" s="17" t="s">
        <v>2209</v>
      </c>
      <c r="D48" s="23">
        <v>1383290</v>
      </c>
      <c r="E48" s="3" t="s">
        <v>2020</v>
      </c>
      <c r="F48" s="143"/>
    </row>
    <row r="49" spans="1:7" ht="13.5" x14ac:dyDescent="0.25">
      <c r="A49" s="147" t="s">
        <v>73</v>
      </c>
      <c r="B49" s="147"/>
      <c r="C49" s="147" t="s">
        <v>74</v>
      </c>
      <c r="D49" s="147"/>
      <c r="E49" s="147"/>
      <c r="F49" s="148"/>
    </row>
    <row r="50" spans="1:7" ht="12.95" customHeight="1" x14ac:dyDescent="0.2">
      <c r="A50" s="3">
        <v>1</v>
      </c>
      <c r="B50" s="30" t="s">
        <v>2129</v>
      </c>
      <c r="C50" s="17" t="s">
        <v>2210</v>
      </c>
      <c r="D50" s="23">
        <v>1779131</v>
      </c>
      <c r="E50" s="3" t="s">
        <v>2020</v>
      </c>
      <c r="F50" s="174" t="s">
        <v>206</v>
      </c>
    </row>
    <row r="51" spans="1:7" ht="12.95" customHeight="1" x14ac:dyDescent="0.2">
      <c r="A51" s="3">
        <v>2</v>
      </c>
      <c r="B51" s="30" t="s">
        <v>2130</v>
      </c>
      <c r="C51" s="17" t="s">
        <v>2211</v>
      </c>
      <c r="D51" s="23">
        <v>2493198</v>
      </c>
      <c r="E51" s="3" t="s">
        <v>2020</v>
      </c>
      <c r="F51" s="142"/>
    </row>
    <row r="52" spans="1:7" ht="12.95" customHeight="1" x14ac:dyDescent="0.2">
      <c r="A52" s="3">
        <v>3</v>
      </c>
      <c r="B52" s="30" t="s">
        <v>2131</v>
      </c>
      <c r="C52" s="17" t="s">
        <v>2212</v>
      </c>
      <c r="D52" s="23">
        <v>2493198</v>
      </c>
      <c r="E52" s="3" t="s">
        <v>2020</v>
      </c>
      <c r="F52" s="142"/>
    </row>
    <row r="53" spans="1:7" ht="12.95" customHeight="1" x14ac:dyDescent="0.2">
      <c r="A53" s="3">
        <v>4</v>
      </c>
      <c r="B53" s="30" t="s">
        <v>2132</v>
      </c>
      <c r="C53" s="17" t="s">
        <v>2213</v>
      </c>
      <c r="D53" s="23">
        <v>1547146</v>
      </c>
      <c r="E53" s="3" t="s">
        <v>2020</v>
      </c>
      <c r="F53" s="142"/>
    </row>
    <row r="54" spans="1:7" ht="12.95" customHeight="1" x14ac:dyDescent="0.2">
      <c r="A54" s="3">
        <v>5</v>
      </c>
      <c r="B54" s="30" t="s">
        <v>2133</v>
      </c>
      <c r="C54" s="17" t="s">
        <v>2214</v>
      </c>
      <c r="D54" s="23">
        <v>2168936</v>
      </c>
      <c r="E54" s="3" t="s">
        <v>2020</v>
      </c>
      <c r="F54" s="142"/>
    </row>
    <row r="55" spans="1:7" ht="12.95" customHeight="1" x14ac:dyDescent="0.2">
      <c r="A55" s="3">
        <v>6</v>
      </c>
      <c r="B55" s="30" t="s">
        <v>2134</v>
      </c>
      <c r="C55" s="17" t="s">
        <v>2215</v>
      </c>
      <c r="D55" s="23">
        <v>2168936</v>
      </c>
      <c r="E55" s="3" t="s">
        <v>2020</v>
      </c>
      <c r="F55" s="142"/>
    </row>
    <row r="56" spans="1:7" ht="12.95" customHeight="1" x14ac:dyDescent="0.2">
      <c r="A56" s="3">
        <v>7</v>
      </c>
      <c r="B56" s="30" t="s">
        <v>2135</v>
      </c>
      <c r="C56" s="17" t="s">
        <v>2216</v>
      </c>
      <c r="D56" s="23">
        <v>1547146</v>
      </c>
      <c r="E56" s="3" t="s">
        <v>2020</v>
      </c>
      <c r="F56" s="142"/>
    </row>
    <row r="57" spans="1:7" ht="12.95" customHeight="1" x14ac:dyDescent="0.2">
      <c r="A57" s="3">
        <v>8</v>
      </c>
      <c r="B57" s="30" t="s">
        <v>2136</v>
      </c>
      <c r="C57" s="17" t="s">
        <v>2217</v>
      </c>
      <c r="D57" s="23">
        <v>2168936</v>
      </c>
      <c r="E57" s="3" t="s">
        <v>2020</v>
      </c>
      <c r="F57" s="142"/>
    </row>
    <row r="58" spans="1:7" ht="12.95" customHeight="1" x14ac:dyDescent="0.2">
      <c r="A58" s="3">
        <v>9</v>
      </c>
      <c r="B58" s="30" t="s">
        <v>2137</v>
      </c>
      <c r="C58" s="17" t="s">
        <v>2218</v>
      </c>
      <c r="D58" s="23">
        <v>2168936</v>
      </c>
      <c r="E58" s="3" t="s">
        <v>2020</v>
      </c>
      <c r="F58" s="143"/>
    </row>
    <row r="59" spans="1:7" ht="12.95" customHeight="1" x14ac:dyDescent="0.25">
      <c r="A59" s="96"/>
      <c r="B59" s="97"/>
      <c r="C59" s="96" t="s">
        <v>761</v>
      </c>
      <c r="D59" s="97"/>
      <c r="E59" s="97"/>
      <c r="F59" s="93"/>
      <c r="G59" s="41"/>
    </row>
    <row r="60" spans="1:7" ht="12.95" customHeight="1" x14ac:dyDescent="0.2">
      <c r="A60" s="3">
        <v>10</v>
      </c>
      <c r="B60" s="30" t="s">
        <v>2138</v>
      </c>
      <c r="C60" s="17" t="s">
        <v>2219</v>
      </c>
      <c r="D60" s="23">
        <v>1779131</v>
      </c>
      <c r="E60" s="3" t="s">
        <v>2020</v>
      </c>
      <c r="F60" s="141" t="s">
        <v>206</v>
      </c>
    </row>
    <row r="61" spans="1:7" ht="12.95" customHeight="1" x14ac:dyDescent="0.2">
      <c r="A61" s="3">
        <v>11</v>
      </c>
      <c r="B61" s="30" t="s">
        <v>2139</v>
      </c>
      <c r="C61" s="17" t="s">
        <v>2220</v>
      </c>
      <c r="D61" s="23">
        <v>2493198</v>
      </c>
      <c r="E61" s="3" t="s">
        <v>2020</v>
      </c>
      <c r="F61" s="142"/>
    </row>
    <row r="62" spans="1:7" ht="12.95" customHeight="1" x14ac:dyDescent="0.2">
      <c r="A62" s="3">
        <v>12</v>
      </c>
      <c r="B62" s="30" t="s">
        <v>2140</v>
      </c>
      <c r="C62" s="17" t="s">
        <v>2221</v>
      </c>
      <c r="D62" s="23">
        <v>2493198</v>
      </c>
      <c r="E62" s="3" t="s">
        <v>2020</v>
      </c>
      <c r="F62" s="142"/>
    </row>
    <row r="63" spans="1:7" ht="26.45" customHeight="1" x14ac:dyDescent="0.2">
      <c r="A63" s="3">
        <v>13</v>
      </c>
      <c r="B63" s="30" t="s">
        <v>2141</v>
      </c>
      <c r="C63" s="17" t="s">
        <v>2222</v>
      </c>
      <c r="D63" s="23">
        <v>1547146</v>
      </c>
      <c r="E63" s="3" t="s">
        <v>2020</v>
      </c>
      <c r="F63" s="142"/>
    </row>
    <row r="64" spans="1:7" ht="26.45" customHeight="1" x14ac:dyDescent="0.2">
      <c r="A64" s="3">
        <v>14</v>
      </c>
      <c r="B64" s="30" t="s">
        <v>2142</v>
      </c>
      <c r="C64" s="17" t="s">
        <v>2223</v>
      </c>
      <c r="D64" s="23">
        <v>2168936</v>
      </c>
      <c r="E64" s="3" t="s">
        <v>2020</v>
      </c>
      <c r="F64" s="142"/>
    </row>
    <row r="65" spans="1:7" ht="26.45" customHeight="1" x14ac:dyDescent="0.2">
      <c r="A65" s="3">
        <v>15</v>
      </c>
      <c r="B65" s="30" t="s">
        <v>2143</v>
      </c>
      <c r="C65" s="17" t="s">
        <v>2224</v>
      </c>
      <c r="D65" s="23">
        <v>2168936</v>
      </c>
      <c r="E65" s="3" t="s">
        <v>2020</v>
      </c>
      <c r="F65" s="142"/>
    </row>
    <row r="66" spans="1:7" ht="26.45" customHeight="1" x14ac:dyDescent="0.2">
      <c r="A66" s="3">
        <v>16</v>
      </c>
      <c r="B66" s="30" t="s">
        <v>2144</v>
      </c>
      <c r="C66" s="17" t="s">
        <v>2225</v>
      </c>
      <c r="D66" s="23">
        <v>1547146</v>
      </c>
      <c r="E66" s="3" t="s">
        <v>2020</v>
      </c>
      <c r="F66" s="142"/>
    </row>
    <row r="67" spans="1:7" ht="26.45" customHeight="1" x14ac:dyDescent="0.2">
      <c r="A67" s="3">
        <v>17</v>
      </c>
      <c r="B67" s="30" t="s">
        <v>2145</v>
      </c>
      <c r="C67" s="17" t="s">
        <v>2226</v>
      </c>
      <c r="D67" s="23">
        <v>2168936</v>
      </c>
      <c r="E67" s="3" t="s">
        <v>2020</v>
      </c>
      <c r="F67" s="142"/>
    </row>
    <row r="68" spans="1:7" ht="26.45" customHeight="1" x14ac:dyDescent="0.2">
      <c r="A68" s="3">
        <v>18</v>
      </c>
      <c r="B68" s="30" t="s">
        <v>2146</v>
      </c>
      <c r="C68" s="17" t="s">
        <v>2227</v>
      </c>
      <c r="D68" s="23">
        <v>2168936</v>
      </c>
      <c r="E68" s="3" t="s">
        <v>2020</v>
      </c>
      <c r="F68" s="143"/>
    </row>
    <row r="69" spans="1:7" ht="13.5" x14ac:dyDescent="0.25">
      <c r="A69" s="147" t="s">
        <v>16</v>
      </c>
      <c r="B69" s="147"/>
      <c r="C69" s="147" t="s">
        <v>18</v>
      </c>
      <c r="D69" s="147"/>
      <c r="E69" s="147"/>
      <c r="F69" s="148"/>
    </row>
    <row r="70" spans="1:7" ht="12.95" customHeight="1" x14ac:dyDescent="0.2">
      <c r="A70" s="3">
        <v>1</v>
      </c>
      <c r="B70" s="30" t="s">
        <v>2147</v>
      </c>
      <c r="C70" s="17" t="s">
        <v>2228</v>
      </c>
      <c r="D70" s="23">
        <v>1718763</v>
      </c>
      <c r="E70" s="3" t="s">
        <v>2020</v>
      </c>
      <c r="F70" s="162" t="s">
        <v>227</v>
      </c>
      <c r="G70" s="41"/>
    </row>
    <row r="71" spans="1:7" ht="12.95" customHeight="1" x14ac:dyDescent="0.2">
      <c r="A71" s="3">
        <v>2</v>
      </c>
      <c r="B71" s="30" t="s">
        <v>2148</v>
      </c>
      <c r="C71" s="17" t="s">
        <v>2229</v>
      </c>
      <c r="D71" s="23">
        <v>2408683</v>
      </c>
      <c r="E71" s="3" t="s">
        <v>2020</v>
      </c>
      <c r="F71" s="160"/>
    </row>
    <row r="72" spans="1:7" ht="12.95" customHeight="1" x14ac:dyDescent="0.2">
      <c r="A72" s="3">
        <v>3</v>
      </c>
      <c r="B72" s="30" t="s">
        <v>2149</v>
      </c>
      <c r="C72" s="17" t="s">
        <v>2230</v>
      </c>
      <c r="D72" s="23">
        <v>2408683</v>
      </c>
      <c r="E72" s="3" t="s">
        <v>2020</v>
      </c>
      <c r="F72" s="160"/>
    </row>
    <row r="73" spans="1:7" ht="12.95" customHeight="1" x14ac:dyDescent="0.2">
      <c r="A73" s="3">
        <v>4</v>
      </c>
      <c r="B73" s="30" t="s">
        <v>2150</v>
      </c>
      <c r="C73" s="17" t="s">
        <v>2231</v>
      </c>
      <c r="D73" s="23">
        <v>1494539</v>
      </c>
      <c r="E73" s="3" t="s">
        <v>2020</v>
      </c>
      <c r="F73" s="160"/>
    </row>
    <row r="74" spans="1:7" ht="12.95" customHeight="1" x14ac:dyDescent="0.2">
      <c r="A74" s="3">
        <v>5</v>
      </c>
      <c r="B74" s="30" t="s">
        <v>2151</v>
      </c>
      <c r="C74" s="17" t="s">
        <v>2232</v>
      </c>
      <c r="D74" s="23">
        <v>2095632</v>
      </c>
      <c r="E74" s="3" t="s">
        <v>2020</v>
      </c>
      <c r="F74" s="160"/>
    </row>
    <row r="75" spans="1:7" ht="12.95" customHeight="1" x14ac:dyDescent="0.2">
      <c r="A75" s="3">
        <v>6</v>
      </c>
      <c r="B75" s="30" t="s">
        <v>2152</v>
      </c>
      <c r="C75" s="17" t="s">
        <v>2233</v>
      </c>
      <c r="D75" s="23">
        <v>2095632</v>
      </c>
      <c r="E75" s="3" t="s">
        <v>2020</v>
      </c>
      <c r="F75" s="160"/>
    </row>
    <row r="76" spans="1:7" ht="12.95" customHeight="1" x14ac:dyDescent="0.2">
      <c r="A76" s="3">
        <v>7</v>
      </c>
      <c r="B76" s="30" t="s">
        <v>2153</v>
      </c>
      <c r="C76" s="17" t="s">
        <v>2234</v>
      </c>
      <c r="D76" s="23">
        <v>1494539</v>
      </c>
      <c r="E76" s="3" t="s">
        <v>2020</v>
      </c>
      <c r="F76" s="160"/>
    </row>
    <row r="77" spans="1:7" ht="12.95" customHeight="1" x14ac:dyDescent="0.2">
      <c r="A77" s="3">
        <v>8</v>
      </c>
      <c r="B77" s="30" t="s">
        <v>2154</v>
      </c>
      <c r="C77" s="17" t="s">
        <v>2235</v>
      </c>
      <c r="D77" s="23">
        <v>2095632</v>
      </c>
      <c r="E77" s="3" t="s">
        <v>2020</v>
      </c>
      <c r="F77" s="160"/>
    </row>
    <row r="78" spans="1:7" ht="12.95" customHeight="1" x14ac:dyDescent="0.2">
      <c r="A78" s="3">
        <v>9</v>
      </c>
      <c r="B78" s="30" t="s">
        <v>2155</v>
      </c>
      <c r="C78" s="17" t="s">
        <v>2236</v>
      </c>
      <c r="D78" s="23">
        <v>2095632</v>
      </c>
      <c r="E78" s="3" t="s">
        <v>2020</v>
      </c>
      <c r="F78" s="161"/>
    </row>
    <row r="79" spans="1:7" ht="13.5" x14ac:dyDescent="0.25">
      <c r="A79" s="147" t="s">
        <v>19</v>
      </c>
      <c r="B79" s="147"/>
      <c r="C79" s="147" t="s">
        <v>17</v>
      </c>
      <c r="D79" s="147"/>
      <c r="E79" s="147"/>
      <c r="F79" s="148"/>
    </row>
    <row r="80" spans="1:7" s="44" customFormat="1" ht="27" customHeight="1" x14ac:dyDescent="0.2">
      <c r="A80" s="177" t="s">
        <v>94</v>
      </c>
      <c r="B80" s="178"/>
      <c r="C80" s="178"/>
      <c r="D80" s="178"/>
      <c r="E80" s="178"/>
      <c r="F80" s="179"/>
    </row>
    <row r="81" spans="1:6" ht="12.95" customHeight="1" x14ac:dyDescent="0.2">
      <c r="A81" s="3">
        <v>1</v>
      </c>
      <c r="B81" s="19" t="s">
        <v>2156</v>
      </c>
      <c r="C81" s="17" t="s">
        <v>2237</v>
      </c>
      <c r="D81" s="23">
        <v>482082</v>
      </c>
      <c r="E81" s="3" t="s">
        <v>2020</v>
      </c>
      <c r="F81" s="9" t="s">
        <v>463</v>
      </c>
    </row>
    <row r="82" spans="1:6" ht="12.95" customHeight="1" x14ac:dyDescent="0.2">
      <c r="A82" s="3">
        <v>2</v>
      </c>
      <c r="B82" s="19" t="s">
        <v>2157</v>
      </c>
      <c r="C82" s="17" t="s">
        <v>2238</v>
      </c>
      <c r="D82" s="23">
        <v>419126</v>
      </c>
      <c r="E82" s="3" t="s">
        <v>2020</v>
      </c>
      <c r="F82" s="9" t="s">
        <v>463</v>
      </c>
    </row>
    <row r="83" spans="1:6" ht="12.95" customHeight="1" x14ac:dyDescent="0.2">
      <c r="A83" s="3">
        <v>3</v>
      </c>
      <c r="B83" s="19" t="s">
        <v>2158</v>
      </c>
      <c r="C83" s="17" t="s">
        <v>2239</v>
      </c>
      <c r="D83" s="23">
        <v>419126</v>
      </c>
      <c r="E83" s="3" t="s">
        <v>2020</v>
      </c>
      <c r="F83" s="9" t="s">
        <v>463</v>
      </c>
    </row>
    <row r="84" spans="1:6" ht="12.95" customHeight="1" x14ac:dyDescent="0.2">
      <c r="A84" s="3">
        <v>4</v>
      </c>
      <c r="B84" s="19" t="s">
        <v>2159</v>
      </c>
      <c r="C84" s="17" t="s">
        <v>2254</v>
      </c>
      <c r="D84" s="23">
        <v>1060752</v>
      </c>
      <c r="E84" s="3" t="s">
        <v>2020</v>
      </c>
      <c r="F84" s="9" t="s">
        <v>463</v>
      </c>
    </row>
    <row r="85" spans="1:6" ht="12.95" customHeight="1" x14ac:dyDescent="0.2">
      <c r="A85" s="3">
        <v>5</v>
      </c>
      <c r="B85" s="19" t="s">
        <v>2160</v>
      </c>
      <c r="C85" s="17" t="s">
        <v>2240</v>
      </c>
      <c r="D85" s="23">
        <v>921906</v>
      </c>
      <c r="E85" s="3" t="s">
        <v>2020</v>
      </c>
      <c r="F85" s="9" t="s">
        <v>463</v>
      </c>
    </row>
    <row r="86" spans="1:6" ht="12.95" customHeight="1" x14ac:dyDescent="0.2">
      <c r="A86" s="3">
        <v>6</v>
      </c>
      <c r="B86" s="19" t="s">
        <v>2161</v>
      </c>
      <c r="C86" s="17" t="s">
        <v>2241</v>
      </c>
      <c r="D86" s="23">
        <v>921906</v>
      </c>
      <c r="E86" s="3" t="s">
        <v>2020</v>
      </c>
      <c r="F86" s="9" t="s">
        <v>463</v>
      </c>
    </row>
    <row r="87" spans="1:6" ht="12.95" customHeight="1" x14ac:dyDescent="0.2">
      <c r="A87" s="3">
        <v>7</v>
      </c>
      <c r="B87" s="19" t="s">
        <v>2162</v>
      </c>
      <c r="C87" s="17" t="s">
        <v>2242</v>
      </c>
      <c r="D87" s="23">
        <v>1663570</v>
      </c>
      <c r="E87" s="3" t="s">
        <v>2020</v>
      </c>
      <c r="F87" s="9" t="s">
        <v>463</v>
      </c>
    </row>
    <row r="88" spans="1:6" ht="12.95" customHeight="1" x14ac:dyDescent="0.2">
      <c r="A88" s="3">
        <v>8</v>
      </c>
      <c r="B88" s="19" t="s">
        <v>2163</v>
      </c>
      <c r="C88" s="17" t="s">
        <v>2243</v>
      </c>
      <c r="D88" s="23">
        <v>1446245</v>
      </c>
      <c r="E88" s="3" t="s">
        <v>2020</v>
      </c>
      <c r="F88" s="9" t="s">
        <v>463</v>
      </c>
    </row>
    <row r="89" spans="1:6" ht="12.95" customHeight="1" x14ac:dyDescent="0.2">
      <c r="A89" s="3">
        <v>9</v>
      </c>
      <c r="B89" s="19" t="s">
        <v>2164</v>
      </c>
      <c r="C89" s="17" t="s">
        <v>2244</v>
      </c>
      <c r="D89" s="23">
        <v>1446245</v>
      </c>
      <c r="E89" s="3" t="s">
        <v>2020</v>
      </c>
      <c r="F89" s="9" t="s">
        <v>463</v>
      </c>
    </row>
    <row r="90" spans="1:6" ht="13.15" customHeight="1" x14ac:dyDescent="0.2">
      <c r="A90" s="3">
        <v>10</v>
      </c>
      <c r="B90" s="19" t="s">
        <v>2165</v>
      </c>
      <c r="C90" s="17" t="s">
        <v>2245</v>
      </c>
      <c r="D90" s="23">
        <v>482082</v>
      </c>
      <c r="E90" s="3" t="s">
        <v>2020</v>
      </c>
      <c r="F90" s="9" t="s">
        <v>464</v>
      </c>
    </row>
    <row r="91" spans="1:6" ht="13.15" customHeight="1" x14ac:dyDescent="0.2">
      <c r="A91" s="3">
        <v>11</v>
      </c>
      <c r="B91" s="19" t="s">
        <v>2166</v>
      </c>
      <c r="C91" s="17" t="s">
        <v>2246</v>
      </c>
      <c r="D91" s="23">
        <v>419126</v>
      </c>
      <c r="E91" s="3" t="s">
        <v>2020</v>
      </c>
      <c r="F91" s="9" t="s">
        <v>464</v>
      </c>
    </row>
    <row r="92" spans="1:6" ht="13.15" customHeight="1" x14ac:dyDescent="0.2">
      <c r="A92" s="3">
        <v>12</v>
      </c>
      <c r="B92" s="19" t="s">
        <v>2167</v>
      </c>
      <c r="C92" s="17" t="s">
        <v>2247</v>
      </c>
      <c r="D92" s="23">
        <v>419126</v>
      </c>
      <c r="E92" s="3" t="s">
        <v>2020</v>
      </c>
      <c r="F92" s="9" t="s">
        <v>464</v>
      </c>
    </row>
    <row r="93" spans="1:6" ht="13.15" customHeight="1" x14ac:dyDescent="0.2">
      <c r="A93" s="3">
        <v>13</v>
      </c>
      <c r="B93" s="19" t="s">
        <v>2168</v>
      </c>
      <c r="C93" s="17" t="s">
        <v>2248</v>
      </c>
      <c r="D93" s="23">
        <v>1060752</v>
      </c>
      <c r="E93" s="3" t="s">
        <v>2020</v>
      </c>
      <c r="F93" s="9" t="s">
        <v>464</v>
      </c>
    </row>
    <row r="94" spans="1:6" ht="13.15" customHeight="1" x14ac:dyDescent="0.2">
      <c r="A94" s="3">
        <v>14</v>
      </c>
      <c r="B94" s="19" t="s">
        <v>2169</v>
      </c>
      <c r="C94" s="17" t="s">
        <v>2249</v>
      </c>
      <c r="D94" s="23">
        <v>921906</v>
      </c>
      <c r="E94" s="3" t="s">
        <v>2020</v>
      </c>
      <c r="F94" s="9" t="s">
        <v>464</v>
      </c>
    </row>
    <row r="95" spans="1:6" ht="13.15" customHeight="1" x14ac:dyDescent="0.2">
      <c r="A95" s="3">
        <v>15</v>
      </c>
      <c r="B95" s="19" t="s">
        <v>2170</v>
      </c>
      <c r="C95" s="17" t="s">
        <v>2250</v>
      </c>
      <c r="D95" s="23">
        <v>921906</v>
      </c>
      <c r="E95" s="3" t="s">
        <v>2020</v>
      </c>
      <c r="F95" s="9" t="s">
        <v>464</v>
      </c>
    </row>
    <row r="96" spans="1:6" ht="13.15" customHeight="1" x14ac:dyDescent="0.2">
      <c r="A96" s="3">
        <v>16</v>
      </c>
      <c r="B96" s="19" t="s">
        <v>2171</v>
      </c>
      <c r="C96" s="17" t="s">
        <v>2251</v>
      </c>
      <c r="D96" s="23">
        <v>1663570</v>
      </c>
      <c r="E96" s="3" t="s">
        <v>2020</v>
      </c>
      <c r="F96" s="9" t="s">
        <v>464</v>
      </c>
    </row>
    <row r="97" spans="1:6" ht="13.15" customHeight="1" x14ac:dyDescent="0.2">
      <c r="A97" s="3">
        <v>17</v>
      </c>
      <c r="B97" s="19" t="s">
        <v>2172</v>
      </c>
      <c r="C97" s="17" t="s">
        <v>2252</v>
      </c>
      <c r="D97" s="23">
        <v>1446245</v>
      </c>
      <c r="E97" s="3" t="s">
        <v>2020</v>
      </c>
      <c r="F97" s="9" t="s">
        <v>464</v>
      </c>
    </row>
    <row r="98" spans="1:6" ht="13.15" customHeight="1" x14ac:dyDescent="0.2">
      <c r="A98" s="3">
        <v>18</v>
      </c>
      <c r="B98" s="19" t="s">
        <v>2173</v>
      </c>
      <c r="C98" s="17" t="s">
        <v>2253</v>
      </c>
      <c r="D98" s="23">
        <v>1446245</v>
      </c>
      <c r="E98" s="3" t="s">
        <v>2020</v>
      </c>
      <c r="F98" s="9" t="s">
        <v>464</v>
      </c>
    </row>
    <row r="100" spans="1:6" ht="12.75" thickBot="1" x14ac:dyDescent="0.25"/>
    <row r="101" spans="1:6" ht="25.15" customHeight="1" thickBot="1" x14ac:dyDescent="0.25">
      <c r="B101" s="153" t="s">
        <v>1710</v>
      </c>
      <c r="C101" s="154"/>
      <c r="D101" s="155"/>
    </row>
  </sheetData>
  <mergeCells count="33">
    <mergeCell ref="A8:F8"/>
    <mergeCell ref="F50:F58"/>
    <mergeCell ref="A5:B5"/>
    <mergeCell ref="C5:E5"/>
    <mergeCell ref="F5:F6"/>
    <mergeCell ref="A6:B6"/>
    <mergeCell ref="D7:E7"/>
    <mergeCell ref="A9:B9"/>
    <mergeCell ref="C9:F9"/>
    <mergeCell ref="A29:B29"/>
    <mergeCell ref="C29:F29"/>
    <mergeCell ref="A49:B49"/>
    <mergeCell ref="F30:F38"/>
    <mergeCell ref="F20:F28"/>
    <mergeCell ref="F40:F48"/>
    <mergeCell ref="A1:B1"/>
    <mergeCell ref="D1:E1"/>
    <mergeCell ref="D3:E3"/>
    <mergeCell ref="F3:F4"/>
    <mergeCell ref="A2:B2"/>
    <mergeCell ref="A3:B4"/>
    <mergeCell ref="C3:C4"/>
    <mergeCell ref="D2:E2"/>
    <mergeCell ref="A80:F80"/>
    <mergeCell ref="A79:B79"/>
    <mergeCell ref="C49:F49"/>
    <mergeCell ref="F10:F18"/>
    <mergeCell ref="B101:D101"/>
    <mergeCell ref="F60:F68"/>
    <mergeCell ref="C79:F79"/>
    <mergeCell ref="F70:F78"/>
    <mergeCell ref="A69:B69"/>
    <mergeCell ref="C69:F69"/>
  </mergeCells>
  <hyperlinks>
    <hyperlink ref="F5" location="Содержание!A1" display="Содержание!A1" xr:uid="{00000000-0004-0000-0D00-000000000000}"/>
    <hyperlink ref="C6" r:id="rId1" display="https://www.nanodev.ru/contacts/" xr:uid="{00000000-0004-0000-0D00-000001000000}"/>
    <hyperlink ref="C5" r:id="rId2" display="mailto:press@nanocad.ru?subject=toNANOCAD" xr:uid="{00000000-0004-0000-0D00-000002000000}"/>
    <hyperlink ref="C2" r:id="rId3" xr:uid="{00000000-0004-0000-0D00-000003000000}"/>
    <hyperlink ref="C6:E6" r:id="rId4" display="https://www.nanocad.ru/contacts/" xr:uid="{9BC20B56-3220-4A76-A4FD-E258BF24F627}"/>
  </hyperlinks>
  <printOptions horizontalCentered="1"/>
  <pageMargins left="0.11811023622047245" right="0.19685039370078741" top="0.11811023622047245" bottom="0.19685039370078741" header="0.11811023622047245" footer="0.11811023622047245"/>
  <pageSetup paperSize="9" scale="55" orientation="landscape" r:id="rId5"/>
  <headerFooter>
    <oddHeader>&amp;ПСтраница &amp;С из &amp;К</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Лист13"/>
  <dimension ref="A1:G47"/>
  <sheetViews>
    <sheetView workbookViewId="0">
      <selection sqref="A1:B1"/>
    </sheetView>
  </sheetViews>
  <sheetFormatPr defaultColWidth="9" defaultRowHeight="12" x14ac:dyDescent="0.2"/>
  <cols>
    <col min="1" max="1" width="4.7109375" style="39" customWidth="1"/>
    <col min="2" max="2" width="40.85546875" style="39" customWidth="1"/>
    <col min="3" max="3" width="127.42578125" style="39" customWidth="1"/>
    <col min="4" max="4" width="14.85546875" style="39" customWidth="1"/>
    <col min="5" max="5" width="5.28515625" style="39" customWidth="1"/>
    <col min="6" max="6" width="70.140625" style="39" customWidth="1"/>
    <col min="7" max="7" width="26.85546875" style="39" customWidth="1"/>
    <col min="8" max="9" width="9" style="39"/>
    <col min="10" max="10" width="35.140625" style="39" customWidth="1"/>
    <col min="11" max="11" width="28.28515625" style="39" customWidth="1"/>
    <col min="12" max="12" width="21.7109375" style="39" customWidth="1"/>
    <col min="13" max="16384" width="9" style="39"/>
  </cols>
  <sheetData>
    <row r="1" spans="1:7" ht="51" x14ac:dyDescent="0.2">
      <c r="A1" s="151" t="s">
        <v>0</v>
      </c>
      <c r="B1" s="151"/>
      <c r="C1" s="2" t="s">
        <v>343</v>
      </c>
      <c r="D1" s="151" t="s">
        <v>1</v>
      </c>
      <c r="E1" s="151"/>
      <c r="F1" s="25">
        <v>45975</v>
      </c>
    </row>
    <row r="2" spans="1:7" ht="12.75" x14ac:dyDescent="0.2">
      <c r="A2" s="151" t="s">
        <v>3</v>
      </c>
      <c r="B2" s="151"/>
      <c r="C2" s="4" t="s">
        <v>83</v>
      </c>
      <c r="D2" s="151" t="s">
        <v>20</v>
      </c>
      <c r="E2" s="151"/>
      <c r="F2" s="37" t="s">
        <v>170</v>
      </c>
    </row>
    <row r="3" spans="1:7" ht="12.75" x14ac:dyDescent="0.2">
      <c r="A3" s="63"/>
      <c r="B3" s="15" t="s">
        <v>250</v>
      </c>
      <c r="C3" s="65" t="s">
        <v>217</v>
      </c>
      <c r="D3" s="151" t="s">
        <v>4</v>
      </c>
      <c r="E3" s="151"/>
      <c r="F3" s="128" t="s">
        <v>33</v>
      </c>
    </row>
    <row r="4" spans="1:7" ht="13.7" customHeight="1" x14ac:dyDescent="0.2">
      <c r="A4" s="63"/>
      <c r="B4" s="15" t="s">
        <v>247</v>
      </c>
      <c r="C4" s="65" t="s">
        <v>611</v>
      </c>
      <c r="D4" s="51"/>
      <c r="E4" s="51"/>
      <c r="F4" s="128"/>
    </row>
    <row r="5" spans="1:7" ht="12.75" x14ac:dyDescent="0.2">
      <c r="A5" s="151" t="s">
        <v>60</v>
      </c>
      <c r="B5" s="151"/>
      <c r="C5" s="134" t="s">
        <v>97</v>
      </c>
      <c r="D5" s="134"/>
      <c r="E5" s="134"/>
      <c r="F5" s="183" t="s">
        <v>5</v>
      </c>
    </row>
    <row r="6" spans="1:7" ht="12.75" x14ac:dyDescent="0.2">
      <c r="A6" s="151" t="s">
        <v>6</v>
      </c>
      <c r="B6" s="151"/>
      <c r="C6" s="4" t="s">
        <v>84</v>
      </c>
      <c r="D6" s="4"/>
      <c r="E6" s="4"/>
      <c r="F6" s="183"/>
    </row>
    <row r="7" spans="1:7" ht="16.149999999999999" customHeight="1" x14ac:dyDescent="0.2">
      <c r="A7" s="5" t="s">
        <v>7</v>
      </c>
      <c r="B7" s="5" t="s">
        <v>9</v>
      </c>
      <c r="C7" s="5" t="s">
        <v>10</v>
      </c>
      <c r="D7" s="132" t="s">
        <v>11</v>
      </c>
      <c r="E7" s="133"/>
      <c r="F7" s="5" t="s">
        <v>12</v>
      </c>
    </row>
    <row r="8" spans="1:7" s="44" customFormat="1" ht="25.5" customHeight="1" x14ac:dyDescent="0.2">
      <c r="A8" s="167" t="s">
        <v>344</v>
      </c>
      <c r="B8" s="168"/>
      <c r="C8" s="168"/>
      <c r="D8" s="168"/>
      <c r="E8" s="168"/>
      <c r="F8" s="169"/>
    </row>
    <row r="9" spans="1:7" ht="13.5" x14ac:dyDescent="0.25">
      <c r="A9" s="149" t="s">
        <v>13</v>
      </c>
      <c r="B9" s="149"/>
      <c r="C9" s="149" t="s">
        <v>14</v>
      </c>
      <c r="D9" s="149"/>
      <c r="E9" s="149"/>
      <c r="F9" s="149"/>
    </row>
    <row r="10" spans="1:7" ht="13.15" customHeight="1" x14ac:dyDescent="0.2">
      <c r="A10" s="3">
        <v>1</v>
      </c>
      <c r="B10" s="21" t="s">
        <v>1356</v>
      </c>
      <c r="C10" s="17" t="s">
        <v>1383</v>
      </c>
      <c r="D10" s="8">
        <v>430338</v>
      </c>
      <c r="E10" s="3" t="s">
        <v>2020</v>
      </c>
      <c r="F10" s="162" t="s">
        <v>201</v>
      </c>
    </row>
    <row r="11" spans="1:7" ht="13.15" customHeight="1" x14ac:dyDescent="0.2">
      <c r="A11" s="3">
        <v>2</v>
      </c>
      <c r="B11" s="21" t="s">
        <v>1357</v>
      </c>
      <c r="C11" s="17" t="s">
        <v>1384</v>
      </c>
      <c r="D11" s="8">
        <v>603680</v>
      </c>
      <c r="E11" s="3" t="s">
        <v>2020</v>
      </c>
      <c r="F11" s="160" t="s">
        <v>82</v>
      </c>
    </row>
    <row r="12" spans="1:7" ht="13.15" customHeight="1" x14ac:dyDescent="0.2">
      <c r="A12" s="3">
        <v>3</v>
      </c>
      <c r="B12" s="21" t="s">
        <v>1358</v>
      </c>
      <c r="C12" s="17" t="s">
        <v>1385</v>
      </c>
      <c r="D12" s="8">
        <v>603680</v>
      </c>
      <c r="E12" s="3" t="s">
        <v>2020</v>
      </c>
      <c r="F12" s="161" t="s">
        <v>82</v>
      </c>
      <c r="G12" s="40"/>
    </row>
    <row r="13" spans="1:7" ht="12.95" customHeight="1" x14ac:dyDescent="0.25">
      <c r="A13" s="96"/>
      <c r="B13" s="97"/>
      <c r="C13" s="96" t="s">
        <v>761</v>
      </c>
      <c r="D13" s="97"/>
      <c r="E13" s="97"/>
      <c r="F13" s="93"/>
      <c r="G13" s="41"/>
    </row>
    <row r="14" spans="1:7" ht="13.15" customHeight="1" x14ac:dyDescent="0.2">
      <c r="A14" s="3">
        <v>4</v>
      </c>
      <c r="B14" s="21" t="s">
        <v>1359</v>
      </c>
      <c r="C14" s="17" t="s">
        <v>1386</v>
      </c>
      <c r="D14" s="8">
        <v>430338</v>
      </c>
      <c r="E14" s="3" t="s">
        <v>2020</v>
      </c>
      <c r="F14" s="159" t="s">
        <v>201</v>
      </c>
    </row>
    <row r="15" spans="1:7" ht="13.15" customHeight="1" x14ac:dyDescent="0.2">
      <c r="A15" s="3">
        <v>5</v>
      </c>
      <c r="B15" s="21" t="s">
        <v>1360</v>
      </c>
      <c r="C15" s="17" t="s">
        <v>1387</v>
      </c>
      <c r="D15" s="8">
        <v>603680</v>
      </c>
      <c r="E15" s="3" t="s">
        <v>2020</v>
      </c>
      <c r="F15" s="160" t="s">
        <v>82</v>
      </c>
    </row>
    <row r="16" spans="1:7" ht="13.15" customHeight="1" x14ac:dyDescent="0.2">
      <c r="A16" s="3">
        <v>6</v>
      </c>
      <c r="B16" s="21" t="s">
        <v>1361</v>
      </c>
      <c r="C16" s="17" t="s">
        <v>1388</v>
      </c>
      <c r="D16" s="8">
        <v>603680</v>
      </c>
      <c r="E16" s="3" t="s">
        <v>2020</v>
      </c>
      <c r="F16" s="161" t="s">
        <v>82</v>
      </c>
      <c r="G16" s="40"/>
    </row>
    <row r="17" spans="1:7" ht="13.5" x14ac:dyDescent="0.25">
      <c r="A17" s="147" t="s">
        <v>71</v>
      </c>
      <c r="B17" s="147"/>
      <c r="C17" s="147" t="s">
        <v>72</v>
      </c>
      <c r="D17" s="147"/>
      <c r="E17" s="147"/>
      <c r="F17" s="148"/>
    </row>
    <row r="18" spans="1:7" ht="12.75" customHeight="1" x14ac:dyDescent="0.2">
      <c r="A18" s="3">
        <v>1</v>
      </c>
      <c r="B18" s="30" t="s">
        <v>1362</v>
      </c>
      <c r="C18" s="17" t="s">
        <v>1389</v>
      </c>
      <c r="D18" s="8">
        <v>946915</v>
      </c>
      <c r="E18" s="3" t="s">
        <v>2020</v>
      </c>
      <c r="F18" s="162" t="s">
        <v>201</v>
      </c>
    </row>
    <row r="19" spans="1:7" ht="12.75" customHeight="1" x14ac:dyDescent="0.2">
      <c r="A19" s="3">
        <v>2</v>
      </c>
      <c r="B19" s="30" t="s">
        <v>1363</v>
      </c>
      <c r="C19" s="17" t="s">
        <v>1390</v>
      </c>
      <c r="D19" s="8">
        <v>1328096</v>
      </c>
      <c r="E19" s="3" t="s">
        <v>2020</v>
      </c>
      <c r="F19" s="160" t="s">
        <v>82</v>
      </c>
    </row>
    <row r="20" spans="1:7" ht="12.75" customHeight="1" x14ac:dyDescent="0.2">
      <c r="A20" s="3">
        <v>3</v>
      </c>
      <c r="B20" s="30" t="s">
        <v>1364</v>
      </c>
      <c r="C20" s="17" t="s">
        <v>1391</v>
      </c>
      <c r="D20" s="8">
        <v>1328096</v>
      </c>
      <c r="E20" s="3" t="s">
        <v>2020</v>
      </c>
      <c r="F20" s="161" t="s">
        <v>82</v>
      </c>
    </row>
    <row r="21" spans="1:7" ht="12.95" customHeight="1" x14ac:dyDescent="0.25">
      <c r="A21" s="96"/>
      <c r="B21" s="97"/>
      <c r="C21" s="96" t="s">
        <v>761</v>
      </c>
      <c r="D21" s="97"/>
      <c r="E21" s="97"/>
      <c r="F21" s="93"/>
      <c r="G21" s="41"/>
    </row>
    <row r="22" spans="1:7" ht="12.75" customHeight="1" x14ac:dyDescent="0.2">
      <c r="A22" s="3">
        <v>4</v>
      </c>
      <c r="B22" s="30" t="s">
        <v>1365</v>
      </c>
      <c r="C22" s="17" t="s">
        <v>1392</v>
      </c>
      <c r="D22" s="8">
        <v>946915</v>
      </c>
      <c r="E22" s="3" t="s">
        <v>2020</v>
      </c>
      <c r="F22" s="159" t="s">
        <v>201</v>
      </c>
    </row>
    <row r="23" spans="1:7" ht="12.75" customHeight="1" x14ac:dyDescent="0.2">
      <c r="A23" s="3">
        <v>5</v>
      </c>
      <c r="B23" s="30" t="s">
        <v>1366</v>
      </c>
      <c r="C23" s="17" t="s">
        <v>1393</v>
      </c>
      <c r="D23" s="8">
        <v>1328096</v>
      </c>
      <c r="E23" s="3" t="s">
        <v>2020</v>
      </c>
      <c r="F23" s="160" t="s">
        <v>82</v>
      </c>
    </row>
    <row r="24" spans="1:7" ht="12.75" customHeight="1" x14ac:dyDescent="0.2">
      <c r="A24" s="3">
        <v>6</v>
      </c>
      <c r="B24" s="30" t="s">
        <v>1367</v>
      </c>
      <c r="C24" s="17" t="s">
        <v>1394</v>
      </c>
      <c r="D24" s="8">
        <v>1328096</v>
      </c>
      <c r="E24" s="3" t="s">
        <v>2020</v>
      </c>
      <c r="F24" s="161" t="s">
        <v>82</v>
      </c>
    </row>
    <row r="25" spans="1:7" ht="13.5" x14ac:dyDescent="0.25">
      <c r="A25" s="147" t="s">
        <v>73</v>
      </c>
      <c r="B25" s="147"/>
      <c r="C25" s="147" t="s">
        <v>74</v>
      </c>
      <c r="D25" s="147"/>
      <c r="E25" s="147"/>
      <c r="F25" s="148"/>
    </row>
    <row r="26" spans="1:7" ht="12.75" customHeight="1" x14ac:dyDescent="0.2">
      <c r="A26" s="3">
        <v>1</v>
      </c>
      <c r="B26" s="30" t="s">
        <v>1368</v>
      </c>
      <c r="C26" s="17" t="s">
        <v>1395</v>
      </c>
      <c r="D26" s="8">
        <v>1485053</v>
      </c>
      <c r="E26" s="3" t="s">
        <v>2020</v>
      </c>
      <c r="F26" s="162" t="s">
        <v>201</v>
      </c>
    </row>
    <row r="27" spans="1:7" ht="12.75" customHeight="1" x14ac:dyDescent="0.2">
      <c r="A27" s="3">
        <v>2</v>
      </c>
      <c r="B27" s="30" t="s">
        <v>1369</v>
      </c>
      <c r="C27" s="17" t="s">
        <v>1396</v>
      </c>
      <c r="D27" s="8">
        <v>2082696</v>
      </c>
      <c r="E27" s="3" t="s">
        <v>2020</v>
      </c>
      <c r="F27" s="160" t="s">
        <v>82</v>
      </c>
    </row>
    <row r="28" spans="1:7" ht="12.75" customHeight="1" x14ac:dyDescent="0.2">
      <c r="A28" s="3">
        <v>3</v>
      </c>
      <c r="B28" s="30" t="s">
        <v>1370</v>
      </c>
      <c r="C28" s="17" t="s">
        <v>1397</v>
      </c>
      <c r="D28" s="8">
        <v>2082696</v>
      </c>
      <c r="E28" s="3" t="s">
        <v>2020</v>
      </c>
      <c r="F28" s="161" t="s">
        <v>82</v>
      </c>
    </row>
    <row r="29" spans="1:7" ht="12.95" customHeight="1" x14ac:dyDescent="0.25">
      <c r="A29" s="96"/>
      <c r="B29" s="97"/>
      <c r="C29" s="96" t="s">
        <v>761</v>
      </c>
      <c r="D29" s="97"/>
      <c r="E29" s="97"/>
      <c r="F29" s="93"/>
      <c r="G29" s="41"/>
    </row>
    <row r="30" spans="1:7" ht="12.75" customHeight="1" x14ac:dyDescent="0.2">
      <c r="A30" s="3">
        <v>4</v>
      </c>
      <c r="B30" s="30" t="s">
        <v>1371</v>
      </c>
      <c r="C30" s="17" t="s">
        <v>1398</v>
      </c>
      <c r="D30" s="8">
        <v>1485053</v>
      </c>
      <c r="E30" s="3" t="s">
        <v>2020</v>
      </c>
      <c r="F30" s="159" t="s">
        <v>201</v>
      </c>
    </row>
    <row r="31" spans="1:7" ht="12.75" customHeight="1" x14ac:dyDescent="0.2">
      <c r="A31" s="3">
        <v>5</v>
      </c>
      <c r="B31" s="30" t="s">
        <v>1372</v>
      </c>
      <c r="C31" s="17" t="s">
        <v>1399</v>
      </c>
      <c r="D31" s="8">
        <v>2082696</v>
      </c>
      <c r="E31" s="3" t="s">
        <v>2020</v>
      </c>
      <c r="F31" s="160" t="s">
        <v>82</v>
      </c>
    </row>
    <row r="32" spans="1:7" ht="12.75" customHeight="1" x14ac:dyDescent="0.2">
      <c r="A32" s="3">
        <v>6</v>
      </c>
      <c r="B32" s="30" t="s">
        <v>1373</v>
      </c>
      <c r="C32" s="17" t="s">
        <v>1400</v>
      </c>
      <c r="D32" s="8">
        <v>2082696</v>
      </c>
      <c r="E32" s="3" t="s">
        <v>2020</v>
      </c>
      <c r="F32" s="161" t="s">
        <v>82</v>
      </c>
    </row>
    <row r="33" spans="1:7" ht="13.5" x14ac:dyDescent="0.25">
      <c r="A33" s="149" t="s">
        <v>16</v>
      </c>
      <c r="B33" s="149"/>
      <c r="C33" s="149" t="s">
        <v>18</v>
      </c>
      <c r="D33" s="149"/>
      <c r="E33" s="149"/>
      <c r="F33" s="149"/>
    </row>
    <row r="34" spans="1:7" ht="13.15" customHeight="1" x14ac:dyDescent="0.2">
      <c r="A34" s="3">
        <v>1</v>
      </c>
      <c r="B34" s="21" t="s">
        <v>1374</v>
      </c>
      <c r="C34" s="17" t="s">
        <v>1401</v>
      </c>
      <c r="D34" s="8">
        <v>1434171</v>
      </c>
      <c r="E34" s="3" t="s">
        <v>2020</v>
      </c>
      <c r="F34" s="162" t="s">
        <v>202</v>
      </c>
      <c r="G34" s="41"/>
    </row>
    <row r="35" spans="1:7" ht="13.15" customHeight="1" x14ac:dyDescent="0.2">
      <c r="A35" s="3">
        <v>2</v>
      </c>
      <c r="B35" s="21" t="s">
        <v>1375</v>
      </c>
      <c r="C35" s="17" t="s">
        <v>1402</v>
      </c>
      <c r="D35" s="8">
        <v>2011979</v>
      </c>
      <c r="E35" s="3" t="s">
        <v>2020</v>
      </c>
      <c r="F35" s="160"/>
    </row>
    <row r="36" spans="1:7" ht="13.15" customHeight="1" x14ac:dyDescent="0.2">
      <c r="A36" s="3">
        <v>3</v>
      </c>
      <c r="B36" s="21" t="s">
        <v>1376</v>
      </c>
      <c r="C36" s="17" t="s">
        <v>1403</v>
      </c>
      <c r="D36" s="8">
        <v>2011979</v>
      </c>
      <c r="E36" s="3" t="s">
        <v>2020</v>
      </c>
      <c r="F36" s="161"/>
    </row>
    <row r="37" spans="1:7" ht="13.5" x14ac:dyDescent="0.25">
      <c r="A37" s="147" t="s">
        <v>19</v>
      </c>
      <c r="B37" s="147"/>
      <c r="C37" s="147" t="s">
        <v>17</v>
      </c>
      <c r="D37" s="147"/>
      <c r="E37" s="147"/>
      <c r="F37" s="148"/>
    </row>
    <row r="38" spans="1:7" s="44" customFormat="1" ht="28.9" customHeight="1" x14ac:dyDescent="0.2">
      <c r="A38" s="144" t="s">
        <v>94</v>
      </c>
      <c r="B38" s="145"/>
      <c r="C38" s="145"/>
      <c r="D38" s="145"/>
      <c r="E38" s="145"/>
      <c r="F38" s="146"/>
    </row>
    <row r="39" spans="1:7" ht="13.15" customHeight="1" x14ac:dyDescent="0.2">
      <c r="A39" s="3">
        <v>1</v>
      </c>
      <c r="B39" s="21" t="s">
        <v>1377</v>
      </c>
      <c r="C39" s="17" t="s">
        <v>1404</v>
      </c>
      <c r="D39" s="8">
        <v>402741</v>
      </c>
      <c r="E39" s="3" t="s">
        <v>2020</v>
      </c>
      <c r="F39" s="9" t="s">
        <v>463</v>
      </c>
    </row>
    <row r="40" spans="1:7" ht="13.15" customHeight="1" x14ac:dyDescent="0.2">
      <c r="A40" s="3">
        <v>2</v>
      </c>
      <c r="B40" s="19" t="s">
        <v>1378</v>
      </c>
      <c r="C40" s="18" t="s">
        <v>1405</v>
      </c>
      <c r="D40" s="8">
        <v>885685</v>
      </c>
      <c r="E40" s="3" t="s">
        <v>2020</v>
      </c>
      <c r="F40" s="9" t="s">
        <v>463</v>
      </c>
    </row>
    <row r="41" spans="1:7" ht="13.15" customHeight="1" x14ac:dyDescent="0.2">
      <c r="A41" s="3">
        <v>3</v>
      </c>
      <c r="B41" s="19" t="s">
        <v>1379</v>
      </c>
      <c r="C41" s="18" t="s">
        <v>1406</v>
      </c>
      <c r="D41" s="8">
        <v>1389326</v>
      </c>
      <c r="E41" s="3" t="s">
        <v>2020</v>
      </c>
      <c r="F41" s="9" t="s">
        <v>463</v>
      </c>
    </row>
    <row r="42" spans="1:7" ht="13.15" customHeight="1" x14ac:dyDescent="0.2">
      <c r="A42" s="3">
        <v>4</v>
      </c>
      <c r="B42" s="21" t="s">
        <v>1380</v>
      </c>
      <c r="C42" s="17" t="s">
        <v>1407</v>
      </c>
      <c r="D42" s="8">
        <v>402741</v>
      </c>
      <c r="E42" s="3" t="s">
        <v>2020</v>
      </c>
      <c r="F42" s="9" t="s">
        <v>464</v>
      </c>
    </row>
    <row r="43" spans="1:7" ht="13.15" customHeight="1" x14ac:dyDescent="0.2">
      <c r="A43" s="3">
        <v>5</v>
      </c>
      <c r="B43" s="19" t="s">
        <v>1381</v>
      </c>
      <c r="C43" s="18" t="s">
        <v>1408</v>
      </c>
      <c r="D43" s="8">
        <v>885685</v>
      </c>
      <c r="E43" s="3" t="s">
        <v>2020</v>
      </c>
      <c r="F43" s="9" t="s">
        <v>464</v>
      </c>
    </row>
    <row r="44" spans="1:7" ht="13.15" customHeight="1" x14ac:dyDescent="0.2">
      <c r="A44" s="3">
        <v>6</v>
      </c>
      <c r="B44" s="19" t="s">
        <v>1382</v>
      </c>
      <c r="C44" s="18" t="s">
        <v>1409</v>
      </c>
      <c r="D44" s="8">
        <v>1389326</v>
      </c>
      <c r="E44" s="3" t="s">
        <v>2020</v>
      </c>
      <c r="F44" s="9" t="s">
        <v>464</v>
      </c>
    </row>
    <row r="46" spans="1:7" ht="12.75" thickBot="1" x14ac:dyDescent="0.25"/>
    <row r="47" spans="1:7" ht="25.9" customHeight="1" thickBot="1" x14ac:dyDescent="0.25">
      <c r="B47" s="153" t="s">
        <v>1710</v>
      </c>
      <c r="C47" s="154"/>
      <c r="D47" s="155"/>
    </row>
  </sheetData>
  <mergeCells count="31">
    <mergeCell ref="B47:D47"/>
    <mergeCell ref="A38:F38"/>
    <mergeCell ref="A37:B37"/>
    <mergeCell ref="C37:F37"/>
    <mergeCell ref="F34:F36"/>
    <mergeCell ref="D7:E7"/>
    <mergeCell ref="A9:B9"/>
    <mergeCell ref="C9:F9"/>
    <mergeCell ref="A33:B33"/>
    <mergeCell ref="C33:F33"/>
    <mergeCell ref="A17:B17"/>
    <mergeCell ref="C17:F17"/>
    <mergeCell ref="A25:B25"/>
    <mergeCell ref="C25:F25"/>
    <mergeCell ref="A8:F8"/>
    <mergeCell ref="F26:F28"/>
    <mergeCell ref="F18:F20"/>
    <mergeCell ref="F10:F12"/>
    <mergeCell ref="F14:F16"/>
    <mergeCell ref="F22:F24"/>
    <mergeCell ref="F30:F32"/>
    <mergeCell ref="A5:B5"/>
    <mergeCell ref="C5:E5"/>
    <mergeCell ref="F5:F6"/>
    <mergeCell ref="A6:B6"/>
    <mergeCell ref="A2:B2"/>
    <mergeCell ref="A1:B1"/>
    <mergeCell ref="D1:E1"/>
    <mergeCell ref="D2:E2"/>
    <mergeCell ref="D3:E3"/>
    <mergeCell ref="F3:F4"/>
  </mergeCells>
  <hyperlinks>
    <hyperlink ref="F5" location="Содержание!A1" display="Содержание!A1" xr:uid="{00000000-0004-0000-0E00-000000000000}"/>
    <hyperlink ref="C6" r:id="rId1" display="https://www.nanodev.ru/contacts/" xr:uid="{00000000-0004-0000-0E00-000001000000}"/>
    <hyperlink ref="C5" r:id="rId2" display="mailto:press@nanocad.ru?subject=toNANOCAD" xr:uid="{00000000-0004-0000-0E00-000002000000}"/>
    <hyperlink ref="C2" r:id="rId3" xr:uid="{00000000-0004-0000-0E00-000003000000}"/>
    <hyperlink ref="C6:E6" r:id="rId4" display="https://www.nanocad.ru/contacts/" xr:uid="{27198F1F-6511-48C1-8D34-FBF289BC9884}"/>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Лист14"/>
  <dimension ref="A1:G47"/>
  <sheetViews>
    <sheetView zoomScaleNormal="100" workbookViewId="0">
      <selection sqref="A1:B1"/>
    </sheetView>
  </sheetViews>
  <sheetFormatPr defaultColWidth="9" defaultRowHeight="12" x14ac:dyDescent="0.2"/>
  <cols>
    <col min="1" max="1" width="4.7109375" style="39" customWidth="1"/>
    <col min="2" max="2" width="55.7109375" style="39" customWidth="1"/>
    <col min="3" max="3" width="116.7109375" style="39" customWidth="1"/>
    <col min="4" max="4" width="14.28515625" style="39" customWidth="1"/>
    <col min="5" max="5" width="4.7109375" style="39" customWidth="1"/>
    <col min="6" max="6" width="66.140625" style="39" customWidth="1"/>
    <col min="7" max="7" width="26.85546875" style="39" customWidth="1"/>
    <col min="8" max="9" width="9" style="39"/>
    <col min="10" max="10" width="35.140625" style="39" customWidth="1"/>
    <col min="11" max="11" width="28.28515625" style="39" customWidth="1"/>
    <col min="12" max="12" width="21.7109375" style="39" customWidth="1"/>
    <col min="13" max="16384" width="9" style="39"/>
  </cols>
  <sheetData>
    <row r="1" spans="1:7" ht="51" x14ac:dyDescent="0.2">
      <c r="A1" s="151" t="s">
        <v>0</v>
      </c>
      <c r="B1" s="151"/>
      <c r="C1" s="2" t="s">
        <v>343</v>
      </c>
      <c r="D1" s="151" t="s">
        <v>1</v>
      </c>
      <c r="E1" s="151"/>
      <c r="F1" s="25">
        <v>45975</v>
      </c>
    </row>
    <row r="2" spans="1:7" ht="12.75" x14ac:dyDescent="0.2">
      <c r="A2" s="151" t="s">
        <v>3</v>
      </c>
      <c r="B2" s="151"/>
      <c r="C2" s="4" t="s">
        <v>83</v>
      </c>
      <c r="D2" s="151" t="s">
        <v>20</v>
      </c>
      <c r="E2" s="151"/>
      <c r="F2" s="37" t="s">
        <v>170</v>
      </c>
    </row>
    <row r="3" spans="1:7" ht="12.75" x14ac:dyDescent="0.2">
      <c r="A3" s="63"/>
      <c r="B3" s="15" t="s">
        <v>250</v>
      </c>
      <c r="C3" s="65" t="s">
        <v>217</v>
      </c>
      <c r="D3" s="151" t="s">
        <v>4</v>
      </c>
      <c r="E3" s="151"/>
      <c r="F3" s="128" t="s">
        <v>34</v>
      </c>
    </row>
    <row r="4" spans="1:7" ht="13.7" customHeight="1" x14ac:dyDescent="0.2">
      <c r="A4" s="63"/>
      <c r="B4" s="15" t="s">
        <v>247</v>
      </c>
      <c r="C4" s="65" t="s">
        <v>611</v>
      </c>
      <c r="D4" s="51"/>
      <c r="E4" s="51"/>
      <c r="F4" s="128"/>
    </row>
    <row r="5" spans="1:7" ht="12.75" x14ac:dyDescent="0.2">
      <c r="A5" s="151" t="s">
        <v>60</v>
      </c>
      <c r="B5" s="151"/>
      <c r="C5" s="134" t="s">
        <v>97</v>
      </c>
      <c r="D5" s="134"/>
      <c r="E5" s="134"/>
      <c r="F5" s="129" t="s">
        <v>5</v>
      </c>
    </row>
    <row r="6" spans="1:7" ht="12.75" x14ac:dyDescent="0.2">
      <c r="A6" s="151" t="s">
        <v>6</v>
      </c>
      <c r="B6" s="151"/>
      <c r="C6" s="4" t="s">
        <v>84</v>
      </c>
      <c r="D6" s="4"/>
      <c r="E6" s="4"/>
      <c r="F6" s="129"/>
    </row>
    <row r="7" spans="1:7" ht="16.149999999999999" customHeight="1" x14ac:dyDescent="0.2">
      <c r="A7" s="5" t="s">
        <v>7</v>
      </c>
      <c r="B7" s="5" t="s">
        <v>9</v>
      </c>
      <c r="C7" s="5" t="s">
        <v>10</v>
      </c>
      <c r="D7" s="132" t="s">
        <v>11</v>
      </c>
      <c r="E7" s="133"/>
      <c r="F7" s="5" t="s">
        <v>12</v>
      </c>
    </row>
    <row r="8" spans="1:7" ht="12.75" x14ac:dyDescent="0.2">
      <c r="A8" s="163" t="s">
        <v>345</v>
      </c>
      <c r="B8" s="164"/>
      <c r="C8" s="164"/>
      <c r="D8" s="164"/>
      <c r="E8" s="164"/>
      <c r="F8" s="165"/>
    </row>
    <row r="9" spans="1:7" ht="13.5" x14ac:dyDescent="0.25">
      <c r="A9" s="149" t="s">
        <v>13</v>
      </c>
      <c r="B9" s="149"/>
      <c r="C9" s="149" t="s">
        <v>14</v>
      </c>
      <c r="D9" s="149"/>
      <c r="E9" s="149"/>
      <c r="F9" s="149"/>
    </row>
    <row r="10" spans="1:7" ht="13.15" customHeight="1" x14ac:dyDescent="0.2">
      <c r="A10" s="3">
        <v>1</v>
      </c>
      <c r="B10" s="21" t="s">
        <v>1410</v>
      </c>
      <c r="C10" s="17" t="s">
        <v>1437</v>
      </c>
      <c r="D10" s="8">
        <v>430338</v>
      </c>
      <c r="E10" s="3" t="s">
        <v>2020</v>
      </c>
      <c r="F10" s="162" t="s">
        <v>201</v>
      </c>
    </row>
    <row r="11" spans="1:7" ht="13.15" customHeight="1" x14ac:dyDescent="0.2">
      <c r="A11" s="3">
        <v>2</v>
      </c>
      <c r="B11" s="21" t="s">
        <v>1411</v>
      </c>
      <c r="C11" s="17" t="s">
        <v>1438</v>
      </c>
      <c r="D11" s="8">
        <v>603680</v>
      </c>
      <c r="E11" s="3" t="s">
        <v>2020</v>
      </c>
      <c r="F11" s="160" t="s">
        <v>82</v>
      </c>
    </row>
    <row r="12" spans="1:7" ht="13.15" customHeight="1" x14ac:dyDescent="0.2">
      <c r="A12" s="3">
        <v>3</v>
      </c>
      <c r="B12" s="21" t="s">
        <v>1412</v>
      </c>
      <c r="C12" s="17" t="s">
        <v>1439</v>
      </c>
      <c r="D12" s="8">
        <v>603680</v>
      </c>
      <c r="E12" s="3" t="s">
        <v>2020</v>
      </c>
      <c r="F12" s="161" t="s">
        <v>82</v>
      </c>
      <c r="G12" s="40"/>
    </row>
    <row r="13" spans="1:7" ht="12.95" customHeight="1" x14ac:dyDescent="0.25">
      <c r="A13" s="96"/>
      <c r="B13" s="97"/>
      <c r="C13" s="96" t="s">
        <v>761</v>
      </c>
      <c r="D13" s="97"/>
      <c r="E13" s="97"/>
      <c r="F13" s="93"/>
      <c r="G13" s="41"/>
    </row>
    <row r="14" spans="1:7" ht="13.15" customHeight="1" x14ac:dyDescent="0.2">
      <c r="A14" s="3">
        <v>4</v>
      </c>
      <c r="B14" s="21" t="s">
        <v>1413</v>
      </c>
      <c r="C14" s="17" t="s">
        <v>1440</v>
      </c>
      <c r="D14" s="8">
        <v>430338</v>
      </c>
      <c r="E14" s="3" t="s">
        <v>2020</v>
      </c>
      <c r="F14" s="184" t="s">
        <v>201</v>
      </c>
    </row>
    <row r="15" spans="1:7" ht="12.75" x14ac:dyDescent="0.2">
      <c r="A15" s="3">
        <v>5</v>
      </c>
      <c r="B15" s="21" t="s">
        <v>1414</v>
      </c>
      <c r="C15" s="17" t="s">
        <v>1441</v>
      </c>
      <c r="D15" s="8">
        <v>603680</v>
      </c>
      <c r="E15" s="3" t="s">
        <v>2020</v>
      </c>
      <c r="F15" s="185" t="s">
        <v>82</v>
      </c>
    </row>
    <row r="16" spans="1:7" ht="13.15" customHeight="1" x14ac:dyDescent="0.2">
      <c r="A16" s="3">
        <v>6</v>
      </c>
      <c r="B16" s="21" t="s">
        <v>1415</v>
      </c>
      <c r="C16" s="17" t="s">
        <v>1442</v>
      </c>
      <c r="D16" s="8">
        <v>603680</v>
      </c>
      <c r="E16" s="3" t="s">
        <v>2020</v>
      </c>
      <c r="F16" s="186" t="s">
        <v>82</v>
      </c>
      <c r="G16" s="40"/>
    </row>
    <row r="17" spans="1:7" ht="13.5" x14ac:dyDescent="0.25">
      <c r="A17" s="147" t="s">
        <v>71</v>
      </c>
      <c r="B17" s="147"/>
      <c r="C17" s="147" t="s">
        <v>72</v>
      </c>
      <c r="D17" s="147"/>
      <c r="E17" s="147"/>
      <c r="F17" s="148"/>
    </row>
    <row r="18" spans="1:7" ht="13.15" customHeight="1" x14ac:dyDescent="0.2">
      <c r="A18" s="3">
        <v>1</v>
      </c>
      <c r="B18" s="30" t="s">
        <v>1416</v>
      </c>
      <c r="C18" s="17" t="s">
        <v>1443</v>
      </c>
      <c r="D18" s="8">
        <v>946915</v>
      </c>
      <c r="E18" s="3" t="s">
        <v>2020</v>
      </c>
      <c r="F18" s="162" t="s">
        <v>201</v>
      </c>
    </row>
    <row r="19" spans="1:7" ht="13.15" customHeight="1" x14ac:dyDescent="0.2">
      <c r="A19" s="3">
        <v>2</v>
      </c>
      <c r="B19" s="30" t="s">
        <v>1417</v>
      </c>
      <c r="C19" s="17" t="s">
        <v>1444</v>
      </c>
      <c r="D19" s="8">
        <v>1328096</v>
      </c>
      <c r="E19" s="3" t="s">
        <v>2020</v>
      </c>
      <c r="F19" s="160" t="s">
        <v>82</v>
      </c>
    </row>
    <row r="20" spans="1:7" ht="13.15" customHeight="1" x14ac:dyDescent="0.2">
      <c r="A20" s="3">
        <v>3</v>
      </c>
      <c r="B20" s="30" t="s">
        <v>1418</v>
      </c>
      <c r="C20" s="17" t="s">
        <v>1445</v>
      </c>
      <c r="D20" s="8">
        <v>1328096</v>
      </c>
      <c r="E20" s="3" t="s">
        <v>2020</v>
      </c>
      <c r="F20" s="161" t="s">
        <v>82</v>
      </c>
    </row>
    <row r="21" spans="1:7" ht="12.95" customHeight="1" x14ac:dyDescent="0.25">
      <c r="A21" s="96"/>
      <c r="B21" s="97"/>
      <c r="C21" s="96" t="s">
        <v>761</v>
      </c>
      <c r="D21" s="97"/>
      <c r="E21" s="97"/>
      <c r="F21" s="93"/>
      <c r="G21" s="41"/>
    </row>
    <row r="22" spans="1:7" ht="13.15" customHeight="1" x14ac:dyDescent="0.2">
      <c r="A22" s="3">
        <v>4</v>
      </c>
      <c r="B22" s="30" t="s">
        <v>1419</v>
      </c>
      <c r="C22" s="17" t="s">
        <v>1446</v>
      </c>
      <c r="D22" s="8">
        <v>946915</v>
      </c>
      <c r="E22" s="3" t="s">
        <v>2020</v>
      </c>
      <c r="F22" s="184" t="s">
        <v>201</v>
      </c>
    </row>
    <row r="23" spans="1:7" ht="12.75" x14ac:dyDescent="0.2">
      <c r="A23" s="3">
        <v>5</v>
      </c>
      <c r="B23" s="30" t="s">
        <v>1420</v>
      </c>
      <c r="C23" s="17" t="s">
        <v>1447</v>
      </c>
      <c r="D23" s="8">
        <v>1328096</v>
      </c>
      <c r="E23" s="3" t="s">
        <v>2020</v>
      </c>
      <c r="F23" s="185" t="s">
        <v>82</v>
      </c>
    </row>
    <row r="24" spans="1:7" ht="13.15" customHeight="1" x14ac:dyDescent="0.2">
      <c r="A24" s="3">
        <v>6</v>
      </c>
      <c r="B24" s="30" t="s">
        <v>1421</v>
      </c>
      <c r="C24" s="17" t="s">
        <v>1448</v>
      </c>
      <c r="D24" s="8">
        <v>1328096</v>
      </c>
      <c r="E24" s="3" t="s">
        <v>2020</v>
      </c>
      <c r="F24" s="186" t="s">
        <v>82</v>
      </c>
    </row>
    <row r="25" spans="1:7" ht="13.5" x14ac:dyDescent="0.25">
      <c r="A25" s="147" t="s">
        <v>73</v>
      </c>
      <c r="B25" s="147"/>
      <c r="C25" s="147" t="s">
        <v>74</v>
      </c>
      <c r="D25" s="147"/>
      <c r="E25" s="147"/>
      <c r="F25" s="148"/>
    </row>
    <row r="26" spans="1:7" ht="13.15" customHeight="1" x14ac:dyDescent="0.2">
      <c r="A26" s="3">
        <v>1</v>
      </c>
      <c r="B26" s="30" t="s">
        <v>1422</v>
      </c>
      <c r="C26" s="17" t="s">
        <v>1449</v>
      </c>
      <c r="D26" s="8">
        <v>1485053</v>
      </c>
      <c r="E26" s="3" t="s">
        <v>2020</v>
      </c>
      <c r="F26" s="162" t="s">
        <v>201</v>
      </c>
    </row>
    <row r="27" spans="1:7" ht="13.15" customHeight="1" x14ac:dyDescent="0.2">
      <c r="A27" s="3">
        <v>2</v>
      </c>
      <c r="B27" s="30" t="s">
        <v>1423</v>
      </c>
      <c r="C27" s="17" t="s">
        <v>1450</v>
      </c>
      <c r="D27" s="8">
        <v>2082696</v>
      </c>
      <c r="E27" s="3" t="s">
        <v>2020</v>
      </c>
      <c r="F27" s="160" t="s">
        <v>82</v>
      </c>
    </row>
    <row r="28" spans="1:7" ht="13.15" customHeight="1" x14ac:dyDescent="0.2">
      <c r="A28" s="3">
        <v>3</v>
      </c>
      <c r="B28" s="30" t="s">
        <v>1424</v>
      </c>
      <c r="C28" s="17" t="s">
        <v>1451</v>
      </c>
      <c r="D28" s="8">
        <v>2082696</v>
      </c>
      <c r="E28" s="3" t="s">
        <v>2020</v>
      </c>
      <c r="F28" s="161" t="s">
        <v>82</v>
      </c>
    </row>
    <row r="29" spans="1:7" ht="12.95" customHeight="1" x14ac:dyDescent="0.25">
      <c r="A29" s="96"/>
      <c r="B29" s="97"/>
      <c r="C29" s="96" t="s">
        <v>761</v>
      </c>
      <c r="D29" s="97"/>
      <c r="E29" s="97"/>
      <c r="F29" s="93"/>
      <c r="G29" s="41"/>
    </row>
    <row r="30" spans="1:7" ht="13.15" customHeight="1" x14ac:dyDescent="0.2">
      <c r="A30" s="3">
        <v>4</v>
      </c>
      <c r="B30" s="30" t="s">
        <v>1425</v>
      </c>
      <c r="C30" s="17" t="s">
        <v>1452</v>
      </c>
      <c r="D30" s="8">
        <v>1485053</v>
      </c>
      <c r="E30" s="60" t="s">
        <v>2020</v>
      </c>
      <c r="F30" s="184" t="s">
        <v>201</v>
      </c>
      <c r="G30" s="41"/>
    </row>
    <row r="31" spans="1:7" ht="12.75" x14ac:dyDescent="0.2">
      <c r="A31" s="3">
        <v>5</v>
      </c>
      <c r="B31" s="30" t="s">
        <v>1426</v>
      </c>
      <c r="C31" s="17" t="s">
        <v>1453</v>
      </c>
      <c r="D31" s="8">
        <v>2082696</v>
      </c>
      <c r="E31" s="60" t="s">
        <v>2020</v>
      </c>
      <c r="F31" s="185" t="s">
        <v>82</v>
      </c>
      <c r="G31" s="41"/>
    </row>
    <row r="32" spans="1:7" ht="13.15" customHeight="1" x14ac:dyDescent="0.2">
      <c r="A32" s="3">
        <v>6</v>
      </c>
      <c r="B32" s="30" t="s">
        <v>1427</v>
      </c>
      <c r="C32" s="17" t="s">
        <v>1454</v>
      </c>
      <c r="D32" s="8">
        <v>2082696</v>
      </c>
      <c r="E32" s="60" t="s">
        <v>2020</v>
      </c>
      <c r="F32" s="186" t="s">
        <v>82</v>
      </c>
      <c r="G32" s="41"/>
    </row>
    <row r="33" spans="1:7" ht="13.5" x14ac:dyDescent="0.25">
      <c r="A33" s="149" t="s">
        <v>16</v>
      </c>
      <c r="B33" s="149"/>
      <c r="C33" s="149" t="s">
        <v>18</v>
      </c>
      <c r="D33" s="149"/>
      <c r="E33" s="149"/>
      <c r="F33" s="149"/>
    </row>
    <row r="34" spans="1:7" ht="12.75" x14ac:dyDescent="0.2">
      <c r="A34" s="3">
        <v>1</v>
      </c>
      <c r="B34" s="21" t="s">
        <v>1428</v>
      </c>
      <c r="C34" s="17" t="s">
        <v>1455</v>
      </c>
      <c r="D34" s="8">
        <v>1434171</v>
      </c>
      <c r="E34" s="3" t="s">
        <v>2020</v>
      </c>
      <c r="F34" s="162" t="s">
        <v>202</v>
      </c>
      <c r="G34" s="41"/>
    </row>
    <row r="35" spans="1:7" ht="12.75" x14ac:dyDescent="0.2">
      <c r="A35" s="3">
        <v>2</v>
      </c>
      <c r="B35" s="21" t="s">
        <v>1429</v>
      </c>
      <c r="C35" s="17" t="s">
        <v>1456</v>
      </c>
      <c r="D35" s="8">
        <v>2011979</v>
      </c>
      <c r="E35" s="3" t="s">
        <v>2020</v>
      </c>
      <c r="F35" s="160"/>
    </row>
    <row r="36" spans="1:7" ht="12.75" x14ac:dyDescent="0.2">
      <c r="A36" s="3">
        <v>3</v>
      </c>
      <c r="B36" s="21" t="s">
        <v>1430</v>
      </c>
      <c r="C36" s="17" t="s">
        <v>1457</v>
      </c>
      <c r="D36" s="8">
        <v>2011979</v>
      </c>
      <c r="E36" s="3" t="s">
        <v>2020</v>
      </c>
      <c r="F36" s="161"/>
    </row>
    <row r="37" spans="1:7" ht="13.5" x14ac:dyDescent="0.25">
      <c r="A37" s="147" t="s">
        <v>19</v>
      </c>
      <c r="B37" s="147"/>
      <c r="C37" s="147" t="s">
        <v>17</v>
      </c>
      <c r="D37" s="147"/>
      <c r="E37" s="147"/>
      <c r="F37" s="148"/>
    </row>
    <row r="38" spans="1:7" s="44" customFormat="1" ht="28.15" customHeight="1" x14ac:dyDescent="0.2">
      <c r="A38" s="144" t="s">
        <v>94</v>
      </c>
      <c r="B38" s="145"/>
      <c r="C38" s="145"/>
      <c r="D38" s="145"/>
      <c r="E38" s="145"/>
      <c r="F38" s="146"/>
    </row>
    <row r="39" spans="1:7" ht="13.15" customHeight="1" x14ac:dyDescent="0.2">
      <c r="A39" s="3">
        <v>1</v>
      </c>
      <c r="B39" s="21" t="s">
        <v>1431</v>
      </c>
      <c r="C39" s="17" t="s">
        <v>1458</v>
      </c>
      <c r="D39" s="8">
        <v>402741</v>
      </c>
      <c r="E39" s="3" t="s">
        <v>2020</v>
      </c>
      <c r="F39" s="9" t="s">
        <v>463</v>
      </c>
    </row>
    <row r="40" spans="1:7" ht="13.15" customHeight="1" x14ac:dyDescent="0.2">
      <c r="A40" s="3">
        <v>2</v>
      </c>
      <c r="B40" s="19" t="s">
        <v>1432</v>
      </c>
      <c r="C40" s="18" t="s">
        <v>1459</v>
      </c>
      <c r="D40" s="8">
        <v>885685</v>
      </c>
      <c r="E40" s="3" t="s">
        <v>2020</v>
      </c>
      <c r="F40" s="9" t="s">
        <v>463</v>
      </c>
    </row>
    <row r="41" spans="1:7" ht="13.15" customHeight="1" x14ac:dyDescent="0.2">
      <c r="A41" s="3">
        <v>3</v>
      </c>
      <c r="B41" s="19" t="s">
        <v>1433</v>
      </c>
      <c r="C41" s="18" t="s">
        <v>1460</v>
      </c>
      <c r="D41" s="8">
        <v>1389326</v>
      </c>
      <c r="E41" s="3" t="s">
        <v>2020</v>
      </c>
      <c r="F41" s="9" t="s">
        <v>463</v>
      </c>
    </row>
    <row r="42" spans="1:7" ht="13.15" customHeight="1" x14ac:dyDescent="0.2">
      <c r="A42" s="3">
        <v>4</v>
      </c>
      <c r="B42" s="21" t="s">
        <v>1434</v>
      </c>
      <c r="C42" s="17" t="s">
        <v>1461</v>
      </c>
      <c r="D42" s="8">
        <v>402741</v>
      </c>
      <c r="E42" s="3" t="s">
        <v>2020</v>
      </c>
      <c r="F42" s="9" t="s">
        <v>464</v>
      </c>
    </row>
    <row r="43" spans="1:7" ht="13.15" customHeight="1" x14ac:dyDescent="0.2">
      <c r="A43" s="3">
        <v>5</v>
      </c>
      <c r="B43" s="19" t="s">
        <v>1435</v>
      </c>
      <c r="C43" s="18" t="s">
        <v>1462</v>
      </c>
      <c r="D43" s="8">
        <v>885685</v>
      </c>
      <c r="E43" s="3" t="s">
        <v>2020</v>
      </c>
      <c r="F43" s="9" t="s">
        <v>464</v>
      </c>
    </row>
    <row r="44" spans="1:7" ht="13.15" customHeight="1" x14ac:dyDescent="0.2">
      <c r="A44" s="3">
        <v>6</v>
      </c>
      <c r="B44" s="19" t="s">
        <v>1436</v>
      </c>
      <c r="C44" s="18" t="s">
        <v>1463</v>
      </c>
      <c r="D44" s="8">
        <v>1389326</v>
      </c>
      <c r="E44" s="3" t="s">
        <v>2020</v>
      </c>
      <c r="F44" s="9" t="s">
        <v>464</v>
      </c>
    </row>
    <row r="46" spans="1:7" ht="12.75" thickBot="1" x14ac:dyDescent="0.25"/>
    <row r="47" spans="1:7" ht="25.9" customHeight="1" thickBot="1" x14ac:dyDescent="0.25">
      <c r="B47" s="153" t="s">
        <v>1710</v>
      </c>
      <c r="C47" s="154"/>
      <c r="D47" s="155"/>
    </row>
  </sheetData>
  <mergeCells count="31">
    <mergeCell ref="B47:D47"/>
    <mergeCell ref="F34:F36"/>
    <mergeCell ref="F14:F16"/>
    <mergeCell ref="F22:F24"/>
    <mergeCell ref="A38:F38"/>
    <mergeCell ref="A37:B37"/>
    <mergeCell ref="C37:F37"/>
    <mergeCell ref="D7:E7"/>
    <mergeCell ref="A9:B9"/>
    <mergeCell ref="C9:F9"/>
    <mergeCell ref="A33:B33"/>
    <mergeCell ref="C33:F33"/>
    <mergeCell ref="A17:B17"/>
    <mergeCell ref="C17:F17"/>
    <mergeCell ref="A25:B25"/>
    <mergeCell ref="C25:F25"/>
    <mergeCell ref="A8:F8"/>
    <mergeCell ref="F10:F12"/>
    <mergeCell ref="F18:F20"/>
    <mergeCell ref="F26:F28"/>
    <mergeCell ref="F30:F32"/>
    <mergeCell ref="A5:B5"/>
    <mergeCell ref="C5:E5"/>
    <mergeCell ref="F5:F6"/>
    <mergeCell ref="A6:B6"/>
    <mergeCell ref="A2:B2"/>
    <mergeCell ref="A1:B1"/>
    <mergeCell ref="D1:E1"/>
    <mergeCell ref="D2:E2"/>
    <mergeCell ref="D3:E3"/>
    <mergeCell ref="F3:F4"/>
  </mergeCells>
  <hyperlinks>
    <hyperlink ref="F5" location="Содержание!A1" display="Содержание!A1" xr:uid="{00000000-0004-0000-0F00-000000000000}"/>
    <hyperlink ref="C6" r:id="rId1" display="https://www.nanodev.ru/contacts/" xr:uid="{00000000-0004-0000-0F00-000001000000}"/>
    <hyperlink ref="C5" r:id="rId2" display="mailto:press@nanocad.ru?subject=toNANOCAD" xr:uid="{00000000-0004-0000-0F00-000002000000}"/>
    <hyperlink ref="C2" r:id="rId3" xr:uid="{00000000-0004-0000-0F00-000003000000}"/>
    <hyperlink ref="C6:E6" r:id="rId4" display="https://www.nanocad.ru/contacts/" xr:uid="{1DDEFF10-65C0-46AD-837F-17A3B57083DC}"/>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Лист15"/>
  <dimension ref="A1:H40"/>
  <sheetViews>
    <sheetView zoomScaleNormal="100" workbookViewId="0">
      <selection sqref="A1:B1"/>
    </sheetView>
  </sheetViews>
  <sheetFormatPr defaultColWidth="9" defaultRowHeight="12" x14ac:dyDescent="0.2"/>
  <cols>
    <col min="1" max="1" width="4.7109375" style="39" customWidth="1"/>
    <col min="2" max="2" width="55.7109375" style="39" customWidth="1"/>
    <col min="3" max="3" width="135.42578125" style="39" customWidth="1"/>
    <col min="4" max="4" width="14.28515625" style="39" customWidth="1"/>
    <col min="5" max="5" width="4.7109375" style="39" customWidth="1"/>
    <col min="6" max="6" width="60.7109375" style="39" customWidth="1"/>
    <col min="7" max="7" width="26.85546875" style="39" customWidth="1"/>
    <col min="8" max="8" width="10.7109375" style="39" bestFit="1" customWidth="1"/>
    <col min="9" max="9" width="9" style="39"/>
    <col min="10" max="10" width="35.140625" style="39" customWidth="1"/>
    <col min="11" max="11" width="28.28515625" style="39" customWidth="1"/>
    <col min="12" max="12" width="21.7109375" style="39" customWidth="1"/>
    <col min="13" max="16384" width="9" style="39"/>
  </cols>
  <sheetData>
    <row r="1" spans="1:7" ht="51" x14ac:dyDescent="0.2">
      <c r="A1" s="151" t="s">
        <v>0</v>
      </c>
      <c r="B1" s="151"/>
      <c r="C1" s="2" t="s">
        <v>343</v>
      </c>
      <c r="D1" s="151" t="s">
        <v>1</v>
      </c>
      <c r="E1" s="151"/>
      <c r="F1" s="25">
        <v>45975</v>
      </c>
    </row>
    <row r="2" spans="1:7" ht="12.75" x14ac:dyDescent="0.2">
      <c r="A2" s="151" t="s">
        <v>3</v>
      </c>
      <c r="B2" s="151"/>
      <c r="C2" s="4" t="s">
        <v>83</v>
      </c>
      <c r="D2" s="151" t="s">
        <v>20</v>
      </c>
      <c r="E2" s="151"/>
      <c r="F2" s="37" t="s">
        <v>170</v>
      </c>
    </row>
    <row r="3" spans="1:7" ht="12.75" x14ac:dyDescent="0.2">
      <c r="A3" s="63"/>
      <c r="B3" s="15" t="s">
        <v>250</v>
      </c>
      <c r="C3" s="65" t="s">
        <v>217</v>
      </c>
      <c r="D3" s="151" t="s">
        <v>4</v>
      </c>
      <c r="E3" s="151"/>
      <c r="F3" s="134" t="s">
        <v>38</v>
      </c>
    </row>
    <row r="4" spans="1:7" ht="13.7" customHeight="1" x14ac:dyDescent="0.2">
      <c r="A4" s="63"/>
      <c r="B4" s="15" t="s">
        <v>247</v>
      </c>
      <c r="C4" s="65" t="s">
        <v>611</v>
      </c>
      <c r="D4" s="51"/>
      <c r="E4" s="51"/>
      <c r="F4" s="134"/>
    </row>
    <row r="5" spans="1:7" ht="12.75" x14ac:dyDescent="0.2">
      <c r="A5" s="151" t="s">
        <v>60</v>
      </c>
      <c r="B5" s="151"/>
      <c r="C5" s="134" t="s">
        <v>97</v>
      </c>
      <c r="D5" s="134"/>
      <c r="E5" s="134"/>
      <c r="F5" s="129" t="s">
        <v>5</v>
      </c>
    </row>
    <row r="6" spans="1:7" ht="12.75" x14ac:dyDescent="0.2">
      <c r="A6" s="151" t="s">
        <v>6</v>
      </c>
      <c r="B6" s="151"/>
      <c r="C6" s="4" t="s">
        <v>84</v>
      </c>
      <c r="D6" s="4"/>
      <c r="E6" s="4"/>
      <c r="F6" s="129"/>
    </row>
    <row r="7" spans="1:7" ht="16.149999999999999" customHeight="1" x14ac:dyDescent="0.2">
      <c r="A7" s="5" t="s">
        <v>7</v>
      </c>
      <c r="B7" s="34" t="s">
        <v>9</v>
      </c>
      <c r="C7" s="5" t="s">
        <v>10</v>
      </c>
      <c r="D7" s="132" t="s">
        <v>11</v>
      </c>
      <c r="E7" s="133"/>
      <c r="F7" s="5" t="s">
        <v>12</v>
      </c>
    </row>
    <row r="8" spans="1:7" s="44" customFormat="1" ht="40.700000000000003" customHeight="1" x14ac:dyDescent="0.2">
      <c r="A8" s="167" t="s">
        <v>466</v>
      </c>
      <c r="B8" s="168"/>
      <c r="C8" s="168"/>
      <c r="D8" s="168"/>
      <c r="E8" s="168"/>
      <c r="F8" s="169"/>
    </row>
    <row r="9" spans="1:7" ht="13.5" x14ac:dyDescent="0.25">
      <c r="A9" s="147" t="s">
        <v>13</v>
      </c>
      <c r="B9" s="147"/>
      <c r="C9" s="147" t="s">
        <v>14</v>
      </c>
      <c r="D9" s="147"/>
      <c r="E9" s="147"/>
      <c r="F9" s="148"/>
    </row>
    <row r="10" spans="1:7" ht="13.15" customHeight="1" x14ac:dyDescent="0.2">
      <c r="A10" s="3">
        <v>1</v>
      </c>
      <c r="B10" s="29" t="s">
        <v>467</v>
      </c>
      <c r="C10" s="17" t="s">
        <v>485</v>
      </c>
      <c r="D10" s="8">
        <v>2002493</v>
      </c>
      <c r="E10" s="3" t="s">
        <v>2020</v>
      </c>
      <c r="F10" s="14"/>
    </row>
    <row r="11" spans="1:7" ht="13.15" customHeight="1" x14ac:dyDescent="0.2">
      <c r="A11" s="3">
        <v>2</v>
      </c>
      <c r="B11" s="29" t="s">
        <v>468</v>
      </c>
      <c r="C11" s="17" t="s">
        <v>486</v>
      </c>
      <c r="D11" s="8">
        <v>2002493</v>
      </c>
      <c r="E11" s="3" t="s">
        <v>2020</v>
      </c>
      <c r="F11" s="14"/>
      <c r="G11" s="40"/>
    </row>
    <row r="12" spans="1:7" ht="12.95" customHeight="1" x14ac:dyDescent="0.25">
      <c r="A12" s="96"/>
      <c r="B12" s="97"/>
      <c r="C12" s="96" t="s">
        <v>761</v>
      </c>
      <c r="D12" s="97"/>
      <c r="E12" s="97"/>
      <c r="F12" s="93"/>
      <c r="G12" s="41"/>
    </row>
    <row r="13" spans="1:7" ht="15" customHeight="1" x14ac:dyDescent="0.2">
      <c r="A13" s="3">
        <v>3</v>
      </c>
      <c r="B13" s="29" t="s">
        <v>900</v>
      </c>
      <c r="C13" s="17" t="s">
        <v>901</v>
      </c>
      <c r="D13" s="8">
        <v>2002493</v>
      </c>
      <c r="E13" s="3" t="s">
        <v>2020</v>
      </c>
      <c r="F13" s="11"/>
    </row>
    <row r="14" spans="1:7" ht="13.15" customHeight="1" x14ac:dyDescent="0.2">
      <c r="A14" s="3">
        <v>4</v>
      </c>
      <c r="B14" s="29" t="s">
        <v>902</v>
      </c>
      <c r="C14" s="17" t="s">
        <v>903</v>
      </c>
      <c r="D14" s="8">
        <v>2002493</v>
      </c>
      <c r="E14" s="3" t="s">
        <v>2020</v>
      </c>
      <c r="F14" s="11"/>
      <c r="G14" s="40"/>
    </row>
    <row r="15" spans="1:7" ht="13.5" x14ac:dyDescent="0.25">
      <c r="A15" s="147" t="s">
        <v>71</v>
      </c>
      <c r="B15" s="147"/>
      <c r="C15" s="147" t="s">
        <v>72</v>
      </c>
      <c r="D15" s="147"/>
      <c r="E15" s="147"/>
      <c r="F15" s="148"/>
    </row>
    <row r="16" spans="1:7" ht="13.15" customHeight="1" x14ac:dyDescent="0.2">
      <c r="A16" s="3">
        <v>1</v>
      </c>
      <c r="B16" s="19" t="s">
        <v>469</v>
      </c>
      <c r="C16" s="17" t="s">
        <v>487</v>
      </c>
      <c r="D16" s="8">
        <v>4405139</v>
      </c>
      <c r="E16" s="3" t="s">
        <v>2020</v>
      </c>
      <c r="F16" s="13"/>
    </row>
    <row r="17" spans="1:8" ht="13.15" customHeight="1" x14ac:dyDescent="0.2">
      <c r="A17" s="3">
        <v>2</v>
      </c>
      <c r="B17" s="19" t="s">
        <v>470</v>
      </c>
      <c r="C17" s="17" t="s">
        <v>488</v>
      </c>
      <c r="D17" s="8">
        <v>4405139</v>
      </c>
      <c r="E17" s="3" t="s">
        <v>2020</v>
      </c>
      <c r="F17" s="13"/>
    </row>
    <row r="18" spans="1:8" ht="12.95" customHeight="1" x14ac:dyDescent="0.25">
      <c r="A18" s="96"/>
      <c r="B18" s="97"/>
      <c r="C18" s="96" t="s">
        <v>761</v>
      </c>
      <c r="D18" s="97"/>
      <c r="E18" s="97"/>
      <c r="F18" s="93"/>
      <c r="G18" s="41"/>
    </row>
    <row r="19" spans="1:8" ht="12.75" x14ac:dyDescent="0.2">
      <c r="A19" s="3">
        <v>3</v>
      </c>
      <c r="B19" s="19" t="s">
        <v>904</v>
      </c>
      <c r="C19" s="17" t="s">
        <v>905</v>
      </c>
      <c r="D19" s="8">
        <v>4405139</v>
      </c>
      <c r="E19" s="3" t="s">
        <v>2020</v>
      </c>
      <c r="F19" s="13"/>
    </row>
    <row r="20" spans="1:8" ht="13.15" customHeight="1" x14ac:dyDescent="0.2">
      <c r="A20" s="3">
        <v>4</v>
      </c>
      <c r="B20" s="19" t="s">
        <v>906</v>
      </c>
      <c r="C20" s="17" t="s">
        <v>907</v>
      </c>
      <c r="D20" s="8">
        <v>4405139</v>
      </c>
      <c r="E20" s="3" t="s">
        <v>2020</v>
      </c>
      <c r="F20" s="13"/>
    </row>
    <row r="21" spans="1:8" ht="13.5" x14ac:dyDescent="0.25">
      <c r="A21" s="147" t="s">
        <v>73</v>
      </c>
      <c r="B21" s="147"/>
      <c r="C21" s="147" t="s">
        <v>74</v>
      </c>
      <c r="D21" s="147"/>
      <c r="E21" s="147"/>
      <c r="F21" s="148"/>
    </row>
    <row r="22" spans="1:8" ht="13.15" customHeight="1" x14ac:dyDescent="0.2">
      <c r="A22" s="3">
        <v>1</v>
      </c>
      <c r="B22" s="19" t="s">
        <v>471</v>
      </c>
      <c r="C22" s="17" t="s">
        <v>489</v>
      </c>
      <c r="D22" s="8">
        <v>6908686</v>
      </c>
      <c r="E22" s="3" t="s">
        <v>2020</v>
      </c>
      <c r="F22" s="13"/>
    </row>
    <row r="23" spans="1:8" ht="13.15" customHeight="1" x14ac:dyDescent="0.2">
      <c r="A23" s="3">
        <v>2</v>
      </c>
      <c r="B23" s="19" t="s">
        <v>472</v>
      </c>
      <c r="C23" s="17" t="s">
        <v>490</v>
      </c>
      <c r="D23" s="8">
        <v>6908686</v>
      </c>
      <c r="E23" s="3" t="s">
        <v>2020</v>
      </c>
      <c r="F23" s="13"/>
    </row>
    <row r="24" spans="1:8" ht="12.95" customHeight="1" x14ac:dyDescent="0.25">
      <c r="A24" s="96"/>
      <c r="B24" s="97"/>
      <c r="C24" s="96" t="s">
        <v>761</v>
      </c>
      <c r="D24" s="97"/>
      <c r="E24" s="97"/>
      <c r="F24" s="93"/>
      <c r="G24" s="41"/>
    </row>
    <row r="25" spans="1:8" ht="12.75" x14ac:dyDescent="0.2">
      <c r="A25" s="3">
        <v>3</v>
      </c>
      <c r="B25" s="19" t="s">
        <v>908</v>
      </c>
      <c r="C25" s="17" t="s">
        <v>909</v>
      </c>
      <c r="D25" s="8">
        <v>6908686</v>
      </c>
      <c r="E25" s="3" t="s">
        <v>2020</v>
      </c>
      <c r="F25" s="13"/>
    </row>
    <row r="26" spans="1:8" ht="12.6" customHeight="1" x14ac:dyDescent="0.2">
      <c r="A26" s="3">
        <v>4</v>
      </c>
      <c r="B26" s="19" t="s">
        <v>910</v>
      </c>
      <c r="C26" s="17" t="s">
        <v>911</v>
      </c>
      <c r="D26" s="8">
        <v>6908686</v>
      </c>
      <c r="E26" s="3" t="s">
        <v>2020</v>
      </c>
      <c r="F26" s="13"/>
    </row>
    <row r="27" spans="1:8" ht="12.75" customHeight="1" x14ac:dyDescent="0.25">
      <c r="A27" s="147" t="s">
        <v>16</v>
      </c>
      <c r="B27" s="147"/>
      <c r="C27" s="147" t="s">
        <v>18</v>
      </c>
      <c r="D27" s="147"/>
      <c r="E27" s="147"/>
      <c r="F27" s="148"/>
      <c r="G27" s="41"/>
    </row>
    <row r="28" spans="1:8" ht="13.15" customHeight="1" x14ac:dyDescent="0.2">
      <c r="A28" s="3">
        <v>1</v>
      </c>
      <c r="B28" s="29" t="s">
        <v>473</v>
      </c>
      <c r="C28" s="17" t="s">
        <v>491</v>
      </c>
      <c r="D28" s="8">
        <v>6674976</v>
      </c>
      <c r="E28" s="3" t="s">
        <v>2020</v>
      </c>
      <c r="F28" s="11" t="s">
        <v>78</v>
      </c>
      <c r="H28" s="98"/>
    </row>
    <row r="29" spans="1:8" ht="13.15" customHeight="1" x14ac:dyDescent="0.2">
      <c r="A29" s="3">
        <v>2</v>
      </c>
      <c r="B29" s="29" t="s">
        <v>474</v>
      </c>
      <c r="C29" s="17" t="s">
        <v>492</v>
      </c>
      <c r="D29" s="8">
        <v>6674976</v>
      </c>
      <c r="E29" s="3" t="s">
        <v>2020</v>
      </c>
      <c r="F29" s="11" t="s">
        <v>78</v>
      </c>
    </row>
    <row r="30" spans="1:8" ht="13.5" x14ac:dyDescent="0.25">
      <c r="A30" s="147" t="s">
        <v>19</v>
      </c>
      <c r="B30" s="147"/>
      <c r="C30" s="147" t="s">
        <v>17</v>
      </c>
      <c r="D30" s="147"/>
      <c r="E30" s="147"/>
      <c r="F30" s="148"/>
    </row>
    <row r="31" spans="1:8" s="44" customFormat="1" ht="29.45" customHeight="1" x14ac:dyDescent="0.2">
      <c r="A31" s="144" t="s">
        <v>94</v>
      </c>
      <c r="B31" s="145"/>
      <c r="C31" s="145"/>
      <c r="D31" s="145"/>
      <c r="E31" s="145"/>
      <c r="F31" s="146"/>
    </row>
    <row r="32" spans="1:8" ht="13.15" customHeight="1" x14ac:dyDescent="0.2">
      <c r="A32" s="3">
        <v>1</v>
      </c>
      <c r="B32" s="29" t="s">
        <v>475</v>
      </c>
      <c r="C32" s="17" t="s">
        <v>493</v>
      </c>
      <c r="D32" s="8">
        <v>1334995</v>
      </c>
      <c r="E32" s="3" t="s">
        <v>2020</v>
      </c>
      <c r="F32" s="9" t="s">
        <v>463</v>
      </c>
    </row>
    <row r="33" spans="1:6" ht="13.15" customHeight="1" x14ac:dyDescent="0.2">
      <c r="A33" s="3">
        <v>2</v>
      </c>
      <c r="B33" s="19" t="s">
        <v>476</v>
      </c>
      <c r="C33" s="18" t="s">
        <v>494</v>
      </c>
      <c r="D33" s="8">
        <v>2937334</v>
      </c>
      <c r="E33" s="3" t="s">
        <v>2020</v>
      </c>
      <c r="F33" s="9" t="s">
        <v>463</v>
      </c>
    </row>
    <row r="34" spans="1:6" ht="13.15" customHeight="1" x14ac:dyDescent="0.2">
      <c r="A34" s="3">
        <v>3</v>
      </c>
      <c r="B34" s="19" t="s">
        <v>477</v>
      </c>
      <c r="C34" s="18" t="s">
        <v>495</v>
      </c>
      <c r="D34" s="8">
        <v>4606078</v>
      </c>
      <c r="E34" s="3" t="s">
        <v>2020</v>
      </c>
      <c r="F34" s="9" t="s">
        <v>463</v>
      </c>
    </row>
    <row r="35" spans="1:6" ht="13.15" customHeight="1" x14ac:dyDescent="0.2">
      <c r="A35" s="3">
        <v>4</v>
      </c>
      <c r="B35" s="29" t="s">
        <v>478</v>
      </c>
      <c r="C35" s="17" t="s">
        <v>496</v>
      </c>
      <c r="D35" s="8">
        <v>1334995</v>
      </c>
      <c r="E35" s="3" t="s">
        <v>2020</v>
      </c>
      <c r="F35" s="9" t="s">
        <v>464</v>
      </c>
    </row>
    <row r="36" spans="1:6" ht="13.15" customHeight="1" x14ac:dyDescent="0.2">
      <c r="A36" s="3">
        <v>5</v>
      </c>
      <c r="B36" s="19" t="s">
        <v>479</v>
      </c>
      <c r="C36" s="18" t="s">
        <v>497</v>
      </c>
      <c r="D36" s="8">
        <v>2937334</v>
      </c>
      <c r="E36" s="3" t="s">
        <v>2020</v>
      </c>
      <c r="F36" s="9" t="s">
        <v>464</v>
      </c>
    </row>
    <row r="37" spans="1:6" ht="13.15" customHeight="1" x14ac:dyDescent="0.2">
      <c r="A37" s="3">
        <v>6</v>
      </c>
      <c r="B37" s="19" t="s">
        <v>480</v>
      </c>
      <c r="C37" s="18" t="s">
        <v>498</v>
      </c>
      <c r="D37" s="8">
        <v>4606078</v>
      </c>
      <c r="E37" s="3" t="s">
        <v>2020</v>
      </c>
      <c r="F37" s="9" t="s">
        <v>464</v>
      </c>
    </row>
    <row r="39" spans="1:6" ht="12.75" thickBot="1" x14ac:dyDescent="0.25"/>
    <row r="40" spans="1:6" ht="25.15" customHeight="1" thickBot="1" x14ac:dyDescent="0.25">
      <c r="B40" s="153" t="s">
        <v>1710</v>
      </c>
      <c r="C40" s="154"/>
      <c r="D40" s="155"/>
    </row>
  </sheetData>
  <mergeCells count="24">
    <mergeCell ref="B40:D40"/>
    <mergeCell ref="A31:F31"/>
    <mergeCell ref="A30:B30"/>
    <mergeCell ref="C30:F30"/>
    <mergeCell ref="D7:E7"/>
    <mergeCell ref="A9:B9"/>
    <mergeCell ref="C9:F9"/>
    <mergeCell ref="A27:B27"/>
    <mergeCell ref="C27:F27"/>
    <mergeCell ref="A15:B15"/>
    <mergeCell ref="C15:F15"/>
    <mergeCell ref="A21:B21"/>
    <mergeCell ref="C21:F21"/>
    <mergeCell ref="A8:F8"/>
    <mergeCell ref="A5:B5"/>
    <mergeCell ref="C5:E5"/>
    <mergeCell ref="F5:F6"/>
    <mergeCell ref="A6:B6"/>
    <mergeCell ref="A2:B2"/>
    <mergeCell ref="A1:B1"/>
    <mergeCell ref="D1:E1"/>
    <mergeCell ref="D2:E2"/>
    <mergeCell ref="D3:E3"/>
    <mergeCell ref="F3:F4"/>
  </mergeCells>
  <hyperlinks>
    <hyperlink ref="F5" location="Содержание!A1" display="Содержание!A1" xr:uid="{00000000-0004-0000-1000-000000000000}"/>
    <hyperlink ref="C6" r:id="rId1" display="https://www.nanodev.ru/contacts/" xr:uid="{00000000-0004-0000-1000-000001000000}"/>
    <hyperlink ref="C5" r:id="rId2" display="mailto:press@nanocad.ru?subject=toNANOCAD" xr:uid="{00000000-0004-0000-1000-000002000000}"/>
    <hyperlink ref="C2" r:id="rId3" xr:uid="{00000000-0004-0000-1000-000003000000}"/>
    <hyperlink ref="C6:E6" r:id="rId4" display="https://www.nanocad.ru/contacts/" xr:uid="{E212A64D-662C-4C45-A433-9B90AB74ADDF}"/>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I84"/>
  <sheetViews>
    <sheetView zoomScaleNormal="100" workbookViewId="0">
      <selection sqref="A1:B1"/>
    </sheetView>
  </sheetViews>
  <sheetFormatPr defaultColWidth="9" defaultRowHeight="12.75" x14ac:dyDescent="0.2"/>
  <cols>
    <col min="1" max="1" width="4.7109375" style="3" customWidth="1"/>
    <col min="2" max="2" width="55.7109375" style="16" customWidth="1"/>
    <col min="3" max="3" width="138" style="3" customWidth="1"/>
    <col min="4" max="4" width="14.28515625" style="3" customWidth="1"/>
    <col min="5" max="5" width="4.7109375" style="3" customWidth="1"/>
    <col min="6" max="6" width="79.7109375" style="3" customWidth="1"/>
    <col min="7" max="7" width="20.5703125" style="3" customWidth="1"/>
    <col min="8" max="9" width="13.28515625" style="3" bestFit="1" customWidth="1"/>
    <col min="10" max="15" width="9" style="3"/>
    <col min="16" max="16" width="10.140625" style="3" customWidth="1"/>
    <col min="17" max="16384" width="9" style="3"/>
  </cols>
  <sheetData>
    <row r="1" spans="1:9" ht="51" x14ac:dyDescent="0.2">
      <c r="A1" s="151" t="s">
        <v>0</v>
      </c>
      <c r="B1" s="151"/>
      <c r="C1" s="2" t="s">
        <v>343</v>
      </c>
      <c r="D1" s="151" t="s">
        <v>1</v>
      </c>
      <c r="E1" s="151"/>
      <c r="F1" s="25">
        <v>45975</v>
      </c>
    </row>
    <row r="2" spans="1:9" x14ac:dyDescent="0.2">
      <c r="A2" s="151" t="s">
        <v>3</v>
      </c>
      <c r="B2" s="151"/>
      <c r="C2" s="4" t="s">
        <v>83</v>
      </c>
      <c r="D2" s="151" t="s">
        <v>20</v>
      </c>
      <c r="E2" s="151"/>
      <c r="F2" s="37" t="s">
        <v>170</v>
      </c>
    </row>
    <row r="3" spans="1:9" x14ac:dyDescent="0.2">
      <c r="A3" s="63"/>
      <c r="B3" s="15" t="s">
        <v>250</v>
      </c>
      <c r="C3" s="65" t="s">
        <v>217</v>
      </c>
      <c r="D3" s="151" t="s">
        <v>4</v>
      </c>
      <c r="E3" s="151"/>
      <c r="F3" s="128" t="s">
        <v>158</v>
      </c>
    </row>
    <row r="4" spans="1:9" ht="13.7" customHeight="1" x14ac:dyDescent="0.2">
      <c r="A4" s="63"/>
      <c r="B4" s="15" t="s">
        <v>247</v>
      </c>
      <c r="C4" s="65" t="s">
        <v>611</v>
      </c>
      <c r="D4" s="51"/>
      <c r="E4" s="51"/>
      <c r="F4" s="128"/>
    </row>
    <row r="5" spans="1:9" x14ac:dyDescent="0.2">
      <c r="A5" s="151" t="s">
        <v>60</v>
      </c>
      <c r="B5" s="151"/>
      <c r="C5" s="134" t="s">
        <v>97</v>
      </c>
      <c r="D5" s="134"/>
      <c r="E5" s="134"/>
      <c r="F5" s="129" t="s">
        <v>5</v>
      </c>
    </row>
    <row r="6" spans="1:9" x14ac:dyDescent="0.2">
      <c r="A6" s="151" t="s">
        <v>6</v>
      </c>
      <c r="B6" s="151"/>
      <c r="C6" s="4" t="s">
        <v>84</v>
      </c>
      <c r="D6" s="4"/>
      <c r="E6" s="4"/>
      <c r="F6" s="129"/>
    </row>
    <row r="7" spans="1:9" x14ac:dyDescent="0.2">
      <c r="A7" s="5" t="s">
        <v>7</v>
      </c>
      <c r="B7" s="5" t="s">
        <v>9</v>
      </c>
      <c r="C7" s="5" t="s">
        <v>10</v>
      </c>
      <c r="D7" s="132" t="s">
        <v>11</v>
      </c>
      <c r="E7" s="133"/>
      <c r="F7" s="5" t="s">
        <v>12</v>
      </c>
    </row>
    <row r="8" spans="1:9" s="17" customFormat="1" ht="41.45" customHeight="1" x14ac:dyDescent="0.2">
      <c r="A8" s="163" t="s">
        <v>1618</v>
      </c>
      <c r="B8" s="164"/>
      <c r="C8" s="164"/>
      <c r="D8" s="164"/>
      <c r="E8" s="164"/>
      <c r="F8" s="165"/>
    </row>
    <row r="9" spans="1:9" ht="13.5" x14ac:dyDescent="0.25">
      <c r="A9" s="149" t="s">
        <v>13</v>
      </c>
      <c r="B9" s="149"/>
      <c r="C9" s="149" t="s">
        <v>14</v>
      </c>
      <c r="D9" s="149"/>
      <c r="E9" s="149"/>
      <c r="F9" s="188"/>
    </row>
    <row r="10" spans="1:9" ht="12.95" customHeight="1" x14ac:dyDescent="0.2">
      <c r="A10" s="3">
        <v>1</v>
      </c>
      <c r="B10" s="19" t="s">
        <v>1719</v>
      </c>
      <c r="C10" s="17" t="s">
        <v>1625</v>
      </c>
      <c r="D10" s="22">
        <v>1736874</v>
      </c>
      <c r="E10" s="60" t="s">
        <v>2020</v>
      </c>
      <c r="F10" s="84" t="s">
        <v>756</v>
      </c>
      <c r="G10" s="38"/>
    </row>
    <row r="11" spans="1:9" ht="12.95" customHeight="1" x14ac:dyDescent="0.2">
      <c r="A11" s="3">
        <v>2</v>
      </c>
      <c r="B11" s="19" t="s">
        <v>1720</v>
      </c>
      <c r="C11" s="17" t="s">
        <v>1626</v>
      </c>
      <c r="D11" s="22">
        <v>2431968</v>
      </c>
      <c r="E11" s="60" t="s">
        <v>2020</v>
      </c>
      <c r="F11" s="187" t="s">
        <v>482</v>
      </c>
      <c r="G11" s="38"/>
    </row>
    <row r="12" spans="1:9" ht="12.95" customHeight="1" x14ac:dyDescent="0.2">
      <c r="A12" s="3">
        <v>3</v>
      </c>
      <c r="B12" s="19" t="s">
        <v>1721</v>
      </c>
      <c r="C12" s="17" t="s">
        <v>1627</v>
      </c>
      <c r="D12" s="22">
        <v>2431968</v>
      </c>
      <c r="E12" s="60" t="s">
        <v>2020</v>
      </c>
      <c r="F12" s="143"/>
      <c r="G12" s="38"/>
    </row>
    <row r="13" spans="1:9" ht="12.95" customHeight="1" x14ac:dyDescent="0.2">
      <c r="A13" s="3">
        <v>4</v>
      </c>
      <c r="B13" s="19" t="s">
        <v>1619</v>
      </c>
      <c r="C13" s="17" t="s">
        <v>1628</v>
      </c>
      <c r="D13" s="22">
        <v>8624000</v>
      </c>
      <c r="E13" s="60" t="s">
        <v>2020</v>
      </c>
      <c r="F13" s="9" t="s">
        <v>756</v>
      </c>
      <c r="G13" s="38"/>
      <c r="H13" s="92"/>
      <c r="I13" s="92"/>
    </row>
    <row r="14" spans="1:9" ht="12.95" customHeight="1" x14ac:dyDescent="0.2">
      <c r="A14" s="3">
        <v>5</v>
      </c>
      <c r="B14" s="19" t="s">
        <v>1620</v>
      </c>
      <c r="C14" s="17" t="s">
        <v>1629</v>
      </c>
      <c r="D14" s="22">
        <v>12073600</v>
      </c>
      <c r="E14" s="60" t="s">
        <v>2020</v>
      </c>
      <c r="F14" s="187" t="s">
        <v>484</v>
      </c>
      <c r="G14" s="38"/>
      <c r="I14" s="92"/>
    </row>
    <row r="15" spans="1:9" ht="12.95" customHeight="1" x14ac:dyDescent="0.2">
      <c r="A15" s="3">
        <v>6</v>
      </c>
      <c r="B15" s="19" t="s">
        <v>1621</v>
      </c>
      <c r="C15" s="17" t="s">
        <v>1630</v>
      </c>
      <c r="D15" s="22">
        <v>12073600</v>
      </c>
      <c r="E15" s="60" t="s">
        <v>2020</v>
      </c>
      <c r="F15" s="143"/>
      <c r="G15" s="38"/>
      <c r="I15" s="92"/>
    </row>
    <row r="16" spans="1:9" ht="12.95" customHeight="1" x14ac:dyDescent="0.2">
      <c r="A16" s="3">
        <v>7</v>
      </c>
      <c r="B16" s="19" t="s">
        <v>1658</v>
      </c>
      <c r="C16" s="17" t="s">
        <v>1661</v>
      </c>
      <c r="D16" s="22">
        <v>1736874</v>
      </c>
      <c r="E16" s="60" t="s">
        <v>2020</v>
      </c>
      <c r="F16" s="9" t="s">
        <v>756</v>
      </c>
      <c r="G16" s="38"/>
    </row>
    <row r="17" spans="1:7" ht="27.6" customHeight="1" x14ac:dyDescent="0.2">
      <c r="A17" s="3">
        <v>8</v>
      </c>
      <c r="B17" s="19" t="s">
        <v>1659</v>
      </c>
      <c r="C17" s="17" t="s">
        <v>1662</v>
      </c>
      <c r="D17" s="22">
        <v>2431968</v>
      </c>
      <c r="E17" s="60" t="s">
        <v>2020</v>
      </c>
      <c r="F17" s="99" t="s">
        <v>482</v>
      </c>
      <c r="G17" s="38"/>
    </row>
    <row r="18" spans="1:7" ht="27.6" customHeight="1" x14ac:dyDescent="0.2">
      <c r="A18" s="3">
        <v>9</v>
      </c>
      <c r="B18" s="19" t="s">
        <v>1660</v>
      </c>
      <c r="C18" s="17" t="s">
        <v>1663</v>
      </c>
      <c r="D18" s="22">
        <v>2431968</v>
      </c>
      <c r="E18" s="60" t="s">
        <v>2020</v>
      </c>
      <c r="F18" s="99" t="s">
        <v>482</v>
      </c>
      <c r="G18" s="38"/>
    </row>
    <row r="19" spans="1:7" s="39" customFormat="1" ht="12.95" customHeight="1" x14ac:dyDescent="0.25">
      <c r="A19" s="96"/>
      <c r="B19" s="97"/>
      <c r="C19" s="96" t="s">
        <v>761</v>
      </c>
      <c r="D19" s="97"/>
      <c r="E19" s="97"/>
      <c r="F19" s="93"/>
      <c r="G19" s="41"/>
    </row>
    <row r="20" spans="1:7" ht="12.95" customHeight="1" x14ac:dyDescent="0.2">
      <c r="A20" s="3">
        <v>1</v>
      </c>
      <c r="B20" s="19" t="s">
        <v>1722</v>
      </c>
      <c r="C20" s="17" t="s">
        <v>1631</v>
      </c>
      <c r="D20" s="22">
        <v>1736874</v>
      </c>
      <c r="E20" s="60" t="s">
        <v>2020</v>
      </c>
      <c r="F20" s="9" t="s">
        <v>756</v>
      </c>
      <c r="G20" s="38"/>
    </row>
    <row r="21" spans="1:7" x14ac:dyDescent="0.2">
      <c r="A21" s="3">
        <v>2</v>
      </c>
      <c r="B21" s="19" t="s">
        <v>1723</v>
      </c>
      <c r="C21" s="17" t="s">
        <v>1632</v>
      </c>
      <c r="D21" s="22">
        <v>2431968</v>
      </c>
      <c r="E21" s="60" t="s">
        <v>2020</v>
      </c>
      <c r="F21" s="187" t="s">
        <v>482</v>
      </c>
      <c r="G21" s="38"/>
    </row>
    <row r="22" spans="1:7" ht="12.95" customHeight="1" x14ac:dyDescent="0.2">
      <c r="A22" s="3">
        <v>3</v>
      </c>
      <c r="B22" s="19" t="s">
        <v>1724</v>
      </c>
      <c r="C22" s="17" t="s">
        <v>1633</v>
      </c>
      <c r="D22" s="22">
        <v>2431968</v>
      </c>
      <c r="E22" s="60" t="s">
        <v>2020</v>
      </c>
      <c r="F22" s="143"/>
      <c r="G22" s="38"/>
    </row>
    <row r="23" spans="1:7" ht="12.95" customHeight="1" x14ac:dyDescent="0.2">
      <c r="A23" s="3">
        <v>4</v>
      </c>
      <c r="B23" s="19" t="s">
        <v>1622</v>
      </c>
      <c r="C23" s="17" t="s">
        <v>1634</v>
      </c>
      <c r="D23" s="22">
        <v>8624000</v>
      </c>
      <c r="E23" s="60" t="s">
        <v>2020</v>
      </c>
      <c r="F23" s="9" t="s">
        <v>756</v>
      </c>
      <c r="G23" s="38"/>
    </row>
    <row r="24" spans="1:7" x14ac:dyDescent="0.2">
      <c r="A24" s="3">
        <v>5</v>
      </c>
      <c r="B24" s="19" t="s">
        <v>1623</v>
      </c>
      <c r="C24" s="17" t="s">
        <v>1635</v>
      </c>
      <c r="D24" s="22">
        <v>12073600</v>
      </c>
      <c r="E24" s="60" t="s">
        <v>2020</v>
      </c>
      <c r="F24" s="187" t="s">
        <v>484</v>
      </c>
      <c r="G24" s="38"/>
    </row>
    <row r="25" spans="1:7" ht="12.95" customHeight="1" x14ac:dyDescent="0.2">
      <c r="A25" s="3">
        <v>6</v>
      </c>
      <c r="B25" s="19" t="s">
        <v>1624</v>
      </c>
      <c r="C25" s="17" t="s">
        <v>1636</v>
      </c>
      <c r="D25" s="22">
        <v>12073600</v>
      </c>
      <c r="E25" s="60" t="s">
        <v>2020</v>
      </c>
      <c r="F25" s="143"/>
      <c r="G25" s="38"/>
    </row>
    <row r="26" spans="1:7" ht="25.15" customHeight="1" x14ac:dyDescent="0.2">
      <c r="A26" s="3">
        <v>7</v>
      </c>
      <c r="B26" s="19" t="s">
        <v>1671</v>
      </c>
      <c r="C26" s="17" t="s">
        <v>1664</v>
      </c>
      <c r="D26" s="22">
        <v>1736874</v>
      </c>
      <c r="E26" s="60" t="s">
        <v>2020</v>
      </c>
      <c r="F26" s="9" t="s">
        <v>756</v>
      </c>
      <c r="G26" s="38"/>
    </row>
    <row r="27" spans="1:7" ht="27" customHeight="1" x14ac:dyDescent="0.2">
      <c r="A27" s="3">
        <v>8</v>
      </c>
      <c r="B27" s="19" t="s">
        <v>1672</v>
      </c>
      <c r="C27" s="17" t="s">
        <v>1665</v>
      </c>
      <c r="D27" s="22">
        <v>2431968</v>
      </c>
      <c r="E27" s="60" t="s">
        <v>2020</v>
      </c>
      <c r="F27" s="99" t="s">
        <v>482</v>
      </c>
      <c r="G27" s="38"/>
    </row>
    <row r="28" spans="1:7" ht="25.9" customHeight="1" x14ac:dyDescent="0.2">
      <c r="A28" s="3">
        <v>9</v>
      </c>
      <c r="B28" s="19" t="s">
        <v>1673</v>
      </c>
      <c r="C28" s="17" t="s">
        <v>1666</v>
      </c>
      <c r="D28" s="22">
        <v>2431968</v>
      </c>
      <c r="E28" s="60" t="s">
        <v>2020</v>
      </c>
      <c r="F28" s="99" t="s">
        <v>482</v>
      </c>
      <c r="G28" s="38"/>
    </row>
    <row r="29" spans="1:7" ht="13.5" x14ac:dyDescent="0.25">
      <c r="A29" s="147" t="s">
        <v>71</v>
      </c>
      <c r="B29" s="147"/>
      <c r="C29" s="147" t="s">
        <v>72</v>
      </c>
      <c r="D29" s="147"/>
      <c r="E29" s="147"/>
      <c r="F29" s="176"/>
    </row>
    <row r="30" spans="1:7" ht="12.95" customHeight="1" x14ac:dyDescent="0.2">
      <c r="A30" s="3">
        <v>1</v>
      </c>
      <c r="B30" s="29" t="s">
        <v>1725</v>
      </c>
      <c r="C30" s="17" t="s">
        <v>1637</v>
      </c>
      <c r="D30" s="22">
        <v>3821294</v>
      </c>
      <c r="E30" s="3" t="s">
        <v>2020</v>
      </c>
      <c r="F30" s="9" t="s">
        <v>756</v>
      </c>
    </row>
    <row r="31" spans="1:7" ht="12.95" customHeight="1" x14ac:dyDescent="0.2">
      <c r="A31" s="3">
        <v>2</v>
      </c>
      <c r="B31" s="29" t="s">
        <v>1726</v>
      </c>
      <c r="C31" s="17" t="s">
        <v>1638</v>
      </c>
      <c r="D31" s="22">
        <v>5350330</v>
      </c>
      <c r="E31" s="3" t="s">
        <v>2020</v>
      </c>
      <c r="F31" s="142" t="s">
        <v>482</v>
      </c>
    </row>
    <row r="32" spans="1:7" ht="12.95" customHeight="1" x14ac:dyDescent="0.2">
      <c r="A32" s="3">
        <v>3</v>
      </c>
      <c r="B32" s="29" t="s">
        <v>1727</v>
      </c>
      <c r="C32" s="17" t="s">
        <v>1639</v>
      </c>
      <c r="D32" s="22">
        <v>5350330</v>
      </c>
      <c r="E32" s="3" t="s">
        <v>2020</v>
      </c>
      <c r="F32" s="143"/>
    </row>
    <row r="33" spans="1:9" s="39" customFormat="1" ht="12.95" customHeight="1" x14ac:dyDescent="0.25">
      <c r="A33" s="96"/>
      <c r="B33" s="97"/>
      <c r="C33" s="96" t="s">
        <v>761</v>
      </c>
      <c r="D33" s="97"/>
      <c r="E33" s="97"/>
      <c r="F33" s="93"/>
      <c r="G33" s="41"/>
    </row>
    <row r="34" spans="1:9" ht="12.95" customHeight="1" x14ac:dyDescent="0.2">
      <c r="A34" s="3">
        <v>4</v>
      </c>
      <c r="B34" s="29" t="s">
        <v>1728</v>
      </c>
      <c r="C34" s="17" t="s">
        <v>1640</v>
      </c>
      <c r="D34" s="22">
        <v>3821294</v>
      </c>
      <c r="E34" s="3" t="s">
        <v>2020</v>
      </c>
      <c r="F34" s="9" t="s">
        <v>756</v>
      </c>
    </row>
    <row r="35" spans="1:9" x14ac:dyDescent="0.2">
      <c r="A35" s="3">
        <v>5</v>
      </c>
      <c r="B35" s="29" t="s">
        <v>1729</v>
      </c>
      <c r="C35" s="17" t="s">
        <v>1641</v>
      </c>
      <c r="D35" s="22">
        <v>5350330</v>
      </c>
      <c r="E35" s="3" t="s">
        <v>2020</v>
      </c>
      <c r="F35" s="142" t="s">
        <v>482</v>
      </c>
    </row>
    <row r="36" spans="1:9" ht="12.95" customHeight="1" x14ac:dyDescent="0.2">
      <c r="A36" s="3">
        <v>6</v>
      </c>
      <c r="B36" s="29" t="s">
        <v>1730</v>
      </c>
      <c r="C36" s="17" t="s">
        <v>1642</v>
      </c>
      <c r="D36" s="22">
        <v>5350330</v>
      </c>
      <c r="E36" s="3" t="s">
        <v>2020</v>
      </c>
      <c r="F36" s="143"/>
    </row>
    <row r="37" spans="1:9" ht="13.5" x14ac:dyDescent="0.25">
      <c r="A37" s="147" t="s">
        <v>73</v>
      </c>
      <c r="B37" s="147"/>
      <c r="C37" s="147" t="s">
        <v>74</v>
      </c>
      <c r="D37" s="147"/>
      <c r="E37" s="147"/>
      <c r="F37" s="148"/>
    </row>
    <row r="38" spans="1:9" ht="12.95" customHeight="1" x14ac:dyDescent="0.2">
      <c r="A38" s="3">
        <v>1</v>
      </c>
      <c r="B38" s="29" t="s">
        <v>1731</v>
      </c>
      <c r="C38" s="17" t="s">
        <v>1643</v>
      </c>
      <c r="D38" s="22">
        <v>5991955</v>
      </c>
      <c r="E38" s="3" t="s">
        <v>2020</v>
      </c>
      <c r="F38" s="9" t="s">
        <v>607</v>
      </c>
    </row>
    <row r="39" spans="1:9" ht="12.95" customHeight="1" x14ac:dyDescent="0.2">
      <c r="A39" s="3">
        <v>2</v>
      </c>
      <c r="B39" s="29" t="s">
        <v>1732</v>
      </c>
      <c r="C39" s="17" t="s">
        <v>1644</v>
      </c>
      <c r="D39" s="22">
        <v>8390290</v>
      </c>
      <c r="E39" s="3" t="s">
        <v>2020</v>
      </c>
      <c r="F39" s="142" t="s">
        <v>482</v>
      </c>
    </row>
    <row r="40" spans="1:9" ht="12.95" customHeight="1" x14ac:dyDescent="0.2">
      <c r="A40" s="3">
        <v>3</v>
      </c>
      <c r="B40" s="29" t="s">
        <v>1733</v>
      </c>
      <c r="C40" s="17" t="s">
        <v>1645</v>
      </c>
      <c r="D40" s="22">
        <v>8390290</v>
      </c>
      <c r="E40" s="3" t="s">
        <v>2020</v>
      </c>
      <c r="F40" s="143"/>
    </row>
    <row r="41" spans="1:9" s="39" customFormat="1" ht="12.95" customHeight="1" x14ac:dyDescent="0.25">
      <c r="A41" s="96"/>
      <c r="B41" s="97"/>
      <c r="C41" s="96" t="s">
        <v>761</v>
      </c>
      <c r="D41" s="97"/>
      <c r="E41" s="97"/>
      <c r="F41" s="93"/>
      <c r="G41" s="41"/>
    </row>
    <row r="42" spans="1:9" ht="12.95" customHeight="1" x14ac:dyDescent="0.2">
      <c r="A42" s="3">
        <v>4</v>
      </c>
      <c r="B42" s="29" t="s">
        <v>1734</v>
      </c>
      <c r="C42" s="17" t="s">
        <v>1646</v>
      </c>
      <c r="D42" s="22">
        <v>5991955</v>
      </c>
      <c r="E42" s="3" t="s">
        <v>2020</v>
      </c>
      <c r="F42" s="9" t="s">
        <v>607</v>
      </c>
    </row>
    <row r="43" spans="1:9" x14ac:dyDescent="0.2">
      <c r="A43" s="3">
        <v>5</v>
      </c>
      <c r="B43" s="29" t="s">
        <v>1735</v>
      </c>
      <c r="C43" s="17" t="s">
        <v>1647</v>
      </c>
      <c r="D43" s="22">
        <v>8390290</v>
      </c>
      <c r="E43" s="3" t="s">
        <v>2020</v>
      </c>
      <c r="F43" s="142" t="s">
        <v>482</v>
      </c>
    </row>
    <row r="44" spans="1:9" ht="12.95" customHeight="1" x14ac:dyDescent="0.2">
      <c r="A44" s="3">
        <v>6</v>
      </c>
      <c r="B44" s="29" t="s">
        <v>1736</v>
      </c>
      <c r="C44" s="17" t="s">
        <v>1648</v>
      </c>
      <c r="D44" s="22">
        <v>8390290</v>
      </c>
      <c r="E44" s="3" t="s">
        <v>2020</v>
      </c>
      <c r="F44" s="143"/>
    </row>
    <row r="45" spans="1:9" ht="13.5" x14ac:dyDescent="0.25">
      <c r="A45" s="149" t="s">
        <v>16</v>
      </c>
      <c r="B45" s="149"/>
      <c r="C45" s="147" t="s">
        <v>18</v>
      </c>
      <c r="D45" s="147"/>
      <c r="E45" s="147"/>
      <c r="F45" s="148"/>
    </row>
    <row r="46" spans="1:9" ht="22.5" x14ac:dyDescent="0.2">
      <c r="A46" s="3">
        <v>1</v>
      </c>
      <c r="B46" s="29" t="s">
        <v>1737</v>
      </c>
      <c r="C46" s="17" t="s">
        <v>1649</v>
      </c>
      <c r="D46" s="22">
        <v>5603013</v>
      </c>
      <c r="E46" s="3" t="s">
        <v>2020</v>
      </c>
      <c r="F46" s="81" t="s">
        <v>608</v>
      </c>
      <c r="H46" s="92"/>
    </row>
    <row r="47" spans="1:9" ht="12.95" customHeight="1" x14ac:dyDescent="0.2">
      <c r="A47" s="3">
        <v>2</v>
      </c>
      <c r="B47" s="29" t="s">
        <v>1738</v>
      </c>
      <c r="C47" s="17" t="s">
        <v>1650</v>
      </c>
      <c r="D47" s="22">
        <v>7845253</v>
      </c>
      <c r="E47" s="3" t="s">
        <v>2020</v>
      </c>
      <c r="F47" s="187" t="s">
        <v>483</v>
      </c>
      <c r="H47" s="92"/>
    </row>
    <row r="48" spans="1:9" ht="12.95" customHeight="1" x14ac:dyDescent="0.2">
      <c r="A48" s="3">
        <v>3</v>
      </c>
      <c r="B48" s="29" t="s">
        <v>1739</v>
      </c>
      <c r="C48" s="17" t="s">
        <v>1651</v>
      </c>
      <c r="D48" s="22">
        <v>7845253</v>
      </c>
      <c r="E48" s="3" t="s">
        <v>2020</v>
      </c>
      <c r="F48" s="143"/>
      <c r="I48" s="83"/>
    </row>
    <row r="49" spans="1:6" ht="13.5" x14ac:dyDescent="0.25">
      <c r="A49" s="147" t="s">
        <v>19</v>
      </c>
      <c r="B49" s="147"/>
      <c r="C49" s="147" t="s">
        <v>17</v>
      </c>
      <c r="D49" s="147"/>
      <c r="E49" s="147"/>
      <c r="F49" s="148"/>
    </row>
    <row r="50" spans="1:6" s="24" customFormat="1" ht="26.45" customHeight="1" x14ac:dyDescent="0.2">
      <c r="A50" s="144" t="s">
        <v>94</v>
      </c>
      <c r="B50" s="145"/>
      <c r="C50" s="145"/>
      <c r="D50" s="145"/>
      <c r="E50" s="145"/>
      <c r="F50" s="146"/>
    </row>
    <row r="51" spans="1:6" ht="12.95" customHeight="1" x14ac:dyDescent="0.2">
      <c r="A51" s="3">
        <v>1</v>
      </c>
      <c r="B51" s="29" t="s">
        <v>1740</v>
      </c>
      <c r="C51" s="17" t="s">
        <v>1652</v>
      </c>
      <c r="D51" s="22">
        <v>1568706</v>
      </c>
      <c r="E51" s="3" t="s">
        <v>2020</v>
      </c>
      <c r="F51" s="9" t="s">
        <v>463</v>
      </c>
    </row>
    <row r="52" spans="1:6" ht="12.95" customHeight="1" x14ac:dyDescent="0.2">
      <c r="A52" s="3">
        <v>2</v>
      </c>
      <c r="B52" s="29" t="s">
        <v>1741</v>
      </c>
      <c r="C52" s="17" t="s">
        <v>1654</v>
      </c>
      <c r="D52" s="22">
        <v>3451325</v>
      </c>
      <c r="E52" s="3" t="s">
        <v>2020</v>
      </c>
      <c r="F52" s="9" t="s">
        <v>463</v>
      </c>
    </row>
    <row r="53" spans="1:6" ht="12.95" customHeight="1" x14ac:dyDescent="0.2">
      <c r="A53" s="3">
        <v>3</v>
      </c>
      <c r="B53" s="29" t="s">
        <v>1742</v>
      </c>
      <c r="C53" s="17" t="s">
        <v>1653</v>
      </c>
      <c r="D53" s="22">
        <v>5412422</v>
      </c>
      <c r="E53" s="3" t="s">
        <v>2020</v>
      </c>
      <c r="F53" s="9" t="s">
        <v>463</v>
      </c>
    </row>
    <row r="54" spans="1:6" ht="13.15" customHeight="1" x14ac:dyDescent="0.2">
      <c r="A54" s="3">
        <v>4</v>
      </c>
      <c r="B54" s="29" t="s">
        <v>1743</v>
      </c>
      <c r="C54" s="17" t="s">
        <v>1655</v>
      </c>
      <c r="D54" s="22">
        <v>1568706</v>
      </c>
      <c r="E54" s="3" t="s">
        <v>2020</v>
      </c>
      <c r="F54" s="9" t="s">
        <v>464</v>
      </c>
    </row>
    <row r="55" spans="1:6" ht="13.15" customHeight="1" x14ac:dyDescent="0.2">
      <c r="A55" s="3">
        <v>5</v>
      </c>
      <c r="B55" s="29" t="s">
        <v>1744</v>
      </c>
      <c r="C55" s="17" t="s">
        <v>1656</v>
      </c>
      <c r="D55" s="22">
        <v>3451325</v>
      </c>
      <c r="E55" s="3" t="s">
        <v>2020</v>
      </c>
      <c r="F55" s="9" t="s">
        <v>464</v>
      </c>
    </row>
    <row r="56" spans="1:6" ht="13.15" customHeight="1" x14ac:dyDescent="0.2">
      <c r="A56" s="3">
        <v>6</v>
      </c>
      <c r="B56" s="29" t="s">
        <v>1745</v>
      </c>
      <c r="C56" s="17" t="s">
        <v>1657</v>
      </c>
      <c r="D56" s="22">
        <v>5412422</v>
      </c>
      <c r="E56" s="3" t="s">
        <v>2020</v>
      </c>
      <c r="F56" s="9" t="s">
        <v>464</v>
      </c>
    </row>
    <row r="65" spans="2:4" ht="13.5" thickBot="1" x14ac:dyDescent="0.25"/>
    <row r="66" spans="2:4" ht="25.15" customHeight="1" thickBot="1" x14ac:dyDescent="0.25">
      <c r="B66" s="153" t="s">
        <v>1710</v>
      </c>
      <c r="C66" s="154"/>
      <c r="D66" s="155"/>
    </row>
    <row r="69" spans="2:4" x14ac:dyDescent="0.2">
      <c r="D69" s="92"/>
    </row>
    <row r="70" spans="2:4" x14ac:dyDescent="0.2">
      <c r="B70" s="88"/>
    </row>
    <row r="71" spans="2:4" x14ac:dyDescent="0.2">
      <c r="B71" s="88"/>
    </row>
    <row r="72" spans="2:4" x14ac:dyDescent="0.2">
      <c r="B72" s="88"/>
    </row>
    <row r="73" spans="2:4" x14ac:dyDescent="0.2">
      <c r="B73"/>
    </row>
    <row r="74" spans="2:4" x14ac:dyDescent="0.2">
      <c r="B74" s="88"/>
    </row>
    <row r="75" spans="2:4" x14ac:dyDescent="0.2">
      <c r="B75" s="88"/>
    </row>
    <row r="76" spans="2:4" x14ac:dyDescent="0.2">
      <c r="B76" s="88"/>
    </row>
    <row r="82" spans="3:3" x14ac:dyDescent="0.2">
      <c r="C82" s="75"/>
    </row>
    <row r="83" spans="3:3" x14ac:dyDescent="0.2">
      <c r="C83" s="75"/>
    </row>
    <row r="84" spans="3:3" x14ac:dyDescent="0.2">
      <c r="C84" s="75"/>
    </row>
  </sheetData>
  <mergeCells count="33">
    <mergeCell ref="B66:D66"/>
    <mergeCell ref="F21:F22"/>
    <mergeCell ref="F24:F25"/>
    <mergeCell ref="F35:F36"/>
    <mergeCell ref="F43:F44"/>
    <mergeCell ref="A29:B29"/>
    <mergeCell ref="C29:F29"/>
    <mergeCell ref="F31:F32"/>
    <mergeCell ref="A50:F50"/>
    <mergeCell ref="A37:B37"/>
    <mergeCell ref="C37:F37"/>
    <mergeCell ref="A45:B45"/>
    <mergeCell ref="C45:F45"/>
    <mergeCell ref="A49:B49"/>
    <mergeCell ref="C49:F49"/>
    <mergeCell ref="F39:F40"/>
    <mergeCell ref="F47:F48"/>
    <mergeCell ref="F3:F4"/>
    <mergeCell ref="A5:B5"/>
    <mergeCell ref="C5:E5"/>
    <mergeCell ref="F5:F6"/>
    <mergeCell ref="A6:B6"/>
    <mergeCell ref="F11:F12"/>
    <mergeCell ref="F14:F15"/>
    <mergeCell ref="D7:E7"/>
    <mergeCell ref="A8:F8"/>
    <mergeCell ref="A9:B9"/>
    <mergeCell ref="C9:F9"/>
    <mergeCell ref="A1:B1"/>
    <mergeCell ref="D1:E1"/>
    <mergeCell ref="A2:B2"/>
    <mergeCell ref="D2:E2"/>
    <mergeCell ref="D3:E3"/>
  </mergeCells>
  <hyperlinks>
    <hyperlink ref="F5" location="Содержание!A1" display="Содержание!A1" xr:uid="{00000000-0004-0000-1200-000000000000}"/>
    <hyperlink ref="C6" r:id="rId1" display="https://www.nanodev.ru/contacts/" xr:uid="{00000000-0004-0000-1200-000001000000}"/>
    <hyperlink ref="C5" r:id="rId2" display="mailto:press@nanocad.ru?subject=toNANOCAD" xr:uid="{00000000-0004-0000-1200-000002000000}"/>
    <hyperlink ref="C2" r:id="rId3" xr:uid="{00000000-0004-0000-1200-000003000000}"/>
    <hyperlink ref="C6:E6" r:id="rId4" display="https://www.nanocad.ru/contacts/" xr:uid="{F9E52815-2C2D-49C6-ADFC-E33D4AC59ED5}"/>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573AE6-1073-4C7E-8048-6D7EAF87AE24}">
  <dimension ref="A1:F29"/>
  <sheetViews>
    <sheetView zoomScaleNormal="100" workbookViewId="0">
      <selection sqref="A1:B1"/>
    </sheetView>
  </sheetViews>
  <sheetFormatPr defaultColWidth="9" defaultRowHeight="12.75" x14ac:dyDescent="0.2"/>
  <cols>
    <col min="1" max="1" width="4.7109375" style="3" customWidth="1"/>
    <col min="2" max="2" width="55.7109375" style="16" customWidth="1"/>
    <col min="3" max="3" width="117.5703125" style="3" customWidth="1"/>
    <col min="4" max="4" width="14.28515625" style="3" customWidth="1"/>
    <col min="5" max="5" width="4.7109375" style="3" customWidth="1"/>
    <col min="6" max="6" width="60.7109375" style="3" customWidth="1"/>
    <col min="7" max="7" width="20.5703125" style="3" customWidth="1"/>
    <col min="8" max="15" width="9" style="3"/>
    <col min="16" max="16" width="10.140625" style="3" customWidth="1"/>
    <col min="17" max="16384" width="9" style="3"/>
  </cols>
  <sheetData>
    <row r="1" spans="1:6" ht="51" x14ac:dyDescent="0.2">
      <c r="A1" s="151" t="s">
        <v>0</v>
      </c>
      <c r="B1" s="151"/>
      <c r="C1" s="2" t="s">
        <v>606</v>
      </c>
      <c r="D1" s="151" t="s">
        <v>1</v>
      </c>
      <c r="E1" s="151"/>
      <c r="F1" s="25">
        <v>45975</v>
      </c>
    </row>
    <row r="2" spans="1:6" x14ac:dyDescent="0.2">
      <c r="A2" s="151" t="s">
        <v>3</v>
      </c>
      <c r="B2" s="151"/>
      <c r="C2" s="4" t="s">
        <v>83</v>
      </c>
      <c r="D2" s="151" t="s">
        <v>20</v>
      </c>
      <c r="E2" s="151"/>
      <c r="F2" s="37" t="s">
        <v>170</v>
      </c>
    </row>
    <row r="3" spans="1:6" x14ac:dyDescent="0.2">
      <c r="A3" s="63"/>
      <c r="B3" s="15" t="s">
        <v>250</v>
      </c>
      <c r="C3" s="65" t="s">
        <v>217</v>
      </c>
      <c r="D3" s="151" t="s">
        <v>4</v>
      </c>
      <c r="E3" s="151"/>
      <c r="F3" s="128" t="s">
        <v>605</v>
      </c>
    </row>
    <row r="4" spans="1:6" ht="13.7" customHeight="1" x14ac:dyDescent="0.2">
      <c r="A4" s="63"/>
      <c r="B4" s="15" t="s">
        <v>247</v>
      </c>
      <c r="C4" s="65" t="s">
        <v>611</v>
      </c>
      <c r="D4" s="51"/>
      <c r="E4" s="51"/>
      <c r="F4" s="128"/>
    </row>
    <row r="5" spans="1:6" x14ac:dyDescent="0.2">
      <c r="A5" s="151" t="s">
        <v>60</v>
      </c>
      <c r="B5" s="151"/>
      <c r="C5" s="134" t="s">
        <v>97</v>
      </c>
      <c r="D5" s="134"/>
      <c r="E5" s="134"/>
      <c r="F5" s="129" t="s">
        <v>5</v>
      </c>
    </row>
    <row r="6" spans="1:6" x14ac:dyDescent="0.2">
      <c r="A6" s="151" t="s">
        <v>6</v>
      </c>
      <c r="B6" s="151"/>
      <c r="C6" s="4" t="s">
        <v>84</v>
      </c>
      <c r="D6" s="4"/>
      <c r="E6" s="4"/>
      <c r="F6" s="129"/>
    </row>
    <row r="7" spans="1:6" x14ac:dyDescent="0.2">
      <c r="A7" s="5" t="s">
        <v>7</v>
      </c>
      <c r="B7" s="5" t="s">
        <v>9</v>
      </c>
      <c r="C7" s="5" t="s">
        <v>10</v>
      </c>
      <c r="D7" s="132" t="s">
        <v>11</v>
      </c>
      <c r="E7" s="133"/>
      <c r="F7" s="5" t="s">
        <v>12</v>
      </c>
    </row>
    <row r="8" spans="1:6" s="17" customFormat="1" ht="100.15" customHeight="1" x14ac:dyDescent="0.2">
      <c r="A8" s="163" t="s">
        <v>1190</v>
      </c>
      <c r="B8" s="164"/>
      <c r="C8" s="164"/>
      <c r="D8" s="164"/>
      <c r="E8" s="164"/>
      <c r="F8" s="165"/>
    </row>
    <row r="9" spans="1:6" ht="13.5" x14ac:dyDescent="0.25">
      <c r="A9" s="149" t="s">
        <v>13</v>
      </c>
      <c r="B9" s="149"/>
      <c r="C9" s="149" t="s">
        <v>14</v>
      </c>
      <c r="D9" s="149"/>
      <c r="E9" s="149"/>
      <c r="F9" s="149"/>
    </row>
    <row r="10" spans="1:6" ht="25.5" customHeight="1" x14ac:dyDescent="0.2">
      <c r="A10" s="3">
        <v>1</v>
      </c>
      <c r="B10" s="19" t="s">
        <v>604</v>
      </c>
      <c r="C10" s="17" t="s">
        <v>603</v>
      </c>
      <c r="D10" s="8">
        <v>1078000</v>
      </c>
      <c r="E10" s="3" t="s">
        <v>2020</v>
      </c>
      <c r="F10" s="174" t="s">
        <v>758</v>
      </c>
    </row>
    <row r="11" spans="1:6" ht="25.5" x14ac:dyDescent="0.2">
      <c r="A11" s="3">
        <v>2</v>
      </c>
      <c r="B11" s="19" t="s">
        <v>602</v>
      </c>
      <c r="C11" s="17" t="s">
        <v>601</v>
      </c>
      <c r="D11" s="8">
        <v>1509200</v>
      </c>
      <c r="E11" s="3" t="s">
        <v>2020</v>
      </c>
      <c r="F11" s="142"/>
    </row>
    <row r="12" spans="1:6" ht="13.5" customHeight="1" x14ac:dyDescent="0.2">
      <c r="A12" s="3">
        <v>3</v>
      </c>
      <c r="B12" s="19" t="s">
        <v>600</v>
      </c>
      <c r="C12" s="17" t="s">
        <v>599</v>
      </c>
      <c r="D12" s="8">
        <v>1509200</v>
      </c>
      <c r="E12" s="3" t="s">
        <v>2020</v>
      </c>
      <c r="F12" s="143"/>
    </row>
    <row r="13" spans="1:6" x14ac:dyDescent="0.2">
      <c r="A13" s="3">
        <v>4</v>
      </c>
      <c r="B13" s="19" t="s">
        <v>598</v>
      </c>
      <c r="C13" s="17" t="s">
        <v>597</v>
      </c>
      <c r="D13" s="8">
        <v>948640</v>
      </c>
      <c r="E13" s="3" t="s">
        <v>2020</v>
      </c>
      <c r="F13" s="141" t="s">
        <v>759</v>
      </c>
    </row>
    <row r="14" spans="1:6" ht="25.5" x14ac:dyDescent="0.2">
      <c r="A14" s="3">
        <v>5</v>
      </c>
      <c r="B14" s="19" t="s">
        <v>596</v>
      </c>
      <c r="C14" s="17" t="s">
        <v>595</v>
      </c>
      <c r="D14" s="8">
        <v>1328096</v>
      </c>
      <c r="E14" s="3" t="s">
        <v>2020</v>
      </c>
      <c r="F14" s="142"/>
    </row>
    <row r="15" spans="1:6" x14ac:dyDescent="0.2">
      <c r="A15" s="3">
        <v>6</v>
      </c>
      <c r="B15" s="19" t="s">
        <v>594</v>
      </c>
      <c r="C15" s="17" t="s">
        <v>593</v>
      </c>
      <c r="D15" s="8">
        <v>1328096</v>
      </c>
      <c r="E15" s="3" t="s">
        <v>2020</v>
      </c>
      <c r="F15" s="143"/>
    </row>
    <row r="16" spans="1:6" ht="25.5" x14ac:dyDescent="0.2">
      <c r="A16" s="3">
        <v>7</v>
      </c>
      <c r="B16" s="21" t="s">
        <v>592</v>
      </c>
      <c r="C16" s="17" t="s">
        <v>591</v>
      </c>
      <c r="D16" s="8">
        <v>862400</v>
      </c>
      <c r="E16" s="3" t="s">
        <v>2020</v>
      </c>
      <c r="F16" s="141" t="s">
        <v>758</v>
      </c>
    </row>
    <row r="17" spans="1:6" ht="25.5" x14ac:dyDescent="0.2">
      <c r="A17" s="3">
        <v>8</v>
      </c>
      <c r="B17" s="21" t="s">
        <v>590</v>
      </c>
      <c r="C17" s="17" t="s">
        <v>589</v>
      </c>
      <c r="D17" s="8">
        <v>1207360</v>
      </c>
      <c r="E17" s="3" t="s">
        <v>2020</v>
      </c>
      <c r="F17" s="142"/>
    </row>
    <row r="18" spans="1:6" ht="25.5" x14ac:dyDescent="0.2">
      <c r="A18" s="3">
        <v>9</v>
      </c>
      <c r="B18" s="21" t="s">
        <v>588</v>
      </c>
      <c r="C18" s="17" t="s">
        <v>587</v>
      </c>
      <c r="D18" s="8">
        <v>1207360</v>
      </c>
      <c r="E18" s="3" t="s">
        <v>2020</v>
      </c>
      <c r="F18" s="142"/>
    </row>
    <row r="19" spans="1:6" x14ac:dyDescent="0.2">
      <c r="A19" s="3">
        <v>10</v>
      </c>
      <c r="B19" s="21" t="s">
        <v>586</v>
      </c>
      <c r="C19" s="17" t="s">
        <v>585</v>
      </c>
      <c r="D19" s="8">
        <v>465696</v>
      </c>
      <c r="E19" s="3" t="s">
        <v>2020</v>
      </c>
      <c r="F19" s="142"/>
    </row>
    <row r="20" spans="1:6" ht="25.5" x14ac:dyDescent="0.2">
      <c r="A20" s="3">
        <v>11</v>
      </c>
      <c r="B20" s="21" t="s">
        <v>584</v>
      </c>
      <c r="C20" s="17" t="s">
        <v>583</v>
      </c>
      <c r="D20" s="8">
        <v>651974</v>
      </c>
      <c r="E20" s="3" t="s">
        <v>2020</v>
      </c>
      <c r="F20" s="142"/>
    </row>
    <row r="21" spans="1:6" x14ac:dyDescent="0.2">
      <c r="A21" s="3">
        <v>12</v>
      </c>
      <c r="B21" s="21" t="s">
        <v>582</v>
      </c>
      <c r="C21" s="17" t="s">
        <v>581</v>
      </c>
      <c r="D21" s="8">
        <v>651974</v>
      </c>
      <c r="E21" s="3" t="s">
        <v>2020</v>
      </c>
      <c r="F21" s="142"/>
    </row>
    <row r="22" spans="1:6" x14ac:dyDescent="0.2">
      <c r="A22" s="3">
        <v>13</v>
      </c>
      <c r="B22" s="21" t="s">
        <v>580</v>
      </c>
      <c r="C22" s="17" t="s">
        <v>610</v>
      </c>
      <c r="D22" s="8">
        <v>2242240</v>
      </c>
      <c r="E22" s="3" t="s">
        <v>2020</v>
      </c>
      <c r="F22" s="142"/>
    </row>
    <row r="23" spans="1:6" ht="25.5" x14ac:dyDescent="0.2">
      <c r="A23" s="3">
        <v>14</v>
      </c>
      <c r="B23" s="21" t="s">
        <v>579</v>
      </c>
      <c r="C23" s="17" t="s">
        <v>578</v>
      </c>
      <c r="D23" s="8">
        <v>3139136</v>
      </c>
      <c r="E23" s="3" t="s">
        <v>2020</v>
      </c>
      <c r="F23" s="142"/>
    </row>
    <row r="24" spans="1:6" ht="25.5" x14ac:dyDescent="0.2">
      <c r="A24" s="3">
        <v>15</v>
      </c>
      <c r="B24" s="21" t="s">
        <v>577</v>
      </c>
      <c r="C24" s="17" t="s">
        <v>576</v>
      </c>
      <c r="D24" s="8">
        <v>3139136</v>
      </c>
      <c r="E24" s="3" t="s">
        <v>2020</v>
      </c>
      <c r="F24" s="143"/>
    </row>
    <row r="25" spans="1:6" ht="30" customHeight="1" x14ac:dyDescent="0.2">
      <c r="A25" s="3">
        <v>16</v>
      </c>
      <c r="B25" s="21" t="s">
        <v>575</v>
      </c>
      <c r="C25" s="17" t="s">
        <v>574</v>
      </c>
      <c r="D25" s="8">
        <v>6268786</v>
      </c>
      <c r="E25" s="3" t="s">
        <v>2020</v>
      </c>
      <c r="F25" s="141" t="s">
        <v>1193</v>
      </c>
    </row>
    <row r="26" spans="1:6" ht="19.899999999999999" customHeight="1" x14ac:dyDescent="0.2">
      <c r="A26" s="3">
        <v>17</v>
      </c>
      <c r="B26" s="21" t="s">
        <v>573</v>
      </c>
      <c r="C26" s="17" t="s">
        <v>572</v>
      </c>
      <c r="D26" s="8">
        <v>6268786</v>
      </c>
      <c r="E26" s="3" t="s">
        <v>2020</v>
      </c>
      <c r="F26" s="143"/>
    </row>
    <row r="28" spans="1:6" ht="13.5" thickBot="1" x14ac:dyDescent="0.25"/>
    <row r="29" spans="1:6" ht="26.45" customHeight="1" thickBot="1" x14ac:dyDescent="0.25">
      <c r="B29" s="153" t="s">
        <v>1710</v>
      </c>
      <c r="C29" s="154"/>
      <c r="D29" s="155"/>
    </row>
  </sheetData>
  <mergeCells count="19">
    <mergeCell ref="B29:D29"/>
    <mergeCell ref="A6:B6"/>
    <mergeCell ref="F3:F4"/>
    <mergeCell ref="D7:E7"/>
    <mergeCell ref="A5:B5"/>
    <mergeCell ref="C5:E5"/>
    <mergeCell ref="F5:F6"/>
    <mergeCell ref="F25:F26"/>
    <mergeCell ref="A8:F8"/>
    <mergeCell ref="A9:B9"/>
    <mergeCell ref="C9:F9"/>
    <mergeCell ref="F10:F12"/>
    <mergeCell ref="F13:F15"/>
    <mergeCell ref="F16:F24"/>
    <mergeCell ref="A1:B1"/>
    <mergeCell ref="D1:E1"/>
    <mergeCell ref="A2:B2"/>
    <mergeCell ref="D2:E2"/>
    <mergeCell ref="D3:E3"/>
  </mergeCells>
  <hyperlinks>
    <hyperlink ref="F5" location="Содержание!A1" display="Содержание!A1" xr:uid="{442501B7-5A0B-4C2C-8916-1735DFBADF55}"/>
    <hyperlink ref="C6" r:id="rId1" display="https://www.nanodev.ru/contacts/" xr:uid="{4D67227B-559E-48FA-8D0F-8B3AFE96A96A}"/>
    <hyperlink ref="C5" r:id="rId2" display="mailto:press@nanocad.ru?subject=toNANOCAD" xr:uid="{E730F2F7-3586-4C90-9A48-28FB5953D8BC}"/>
    <hyperlink ref="C2" r:id="rId3" xr:uid="{4572E7E1-B8B7-4B8C-A8C1-C3D1AF4DDE4B}"/>
    <hyperlink ref="C6:E6" r:id="rId4" display="https://www.nanocad.ru/contacts/" xr:uid="{F5B08DAB-91A5-44E8-9402-CC85712EEEB1}"/>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Лист2"/>
  <dimension ref="A1:G141"/>
  <sheetViews>
    <sheetView zoomScaleNormal="100" workbookViewId="0">
      <selection activeCell="F5" sqref="F5:F6"/>
    </sheetView>
  </sheetViews>
  <sheetFormatPr defaultColWidth="9" defaultRowHeight="12" x14ac:dyDescent="0.2"/>
  <cols>
    <col min="1" max="1" width="3.42578125" style="39" bestFit="1" customWidth="1"/>
    <col min="2" max="2" width="55.7109375" style="39" customWidth="1"/>
    <col min="3" max="3" width="141.28515625" style="39" customWidth="1"/>
    <col min="4" max="4" width="14.28515625" style="39" customWidth="1"/>
    <col min="5" max="5" width="4.7109375" style="39" customWidth="1"/>
    <col min="6" max="6" width="99.42578125" style="39" customWidth="1"/>
    <col min="7" max="7" width="26.85546875" style="39" customWidth="1"/>
    <col min="8" max="9" width="9" style="39"/>
    <col min="10" max="10" width="35.140625" style="39" customWidth="1"/>
    <col min="11" max="11" width="28.28515625" style="39" customWidth="1"/>
    <col min="12" max="12" width="21.7109375" style="39" customWidth="1"/>
    <col min="13" max="16384" width="9" style="39"/>
  </cols>
  <sheetData>
    <row r="1" spans="1:6" ht="51" x14ac:dyDescent="0.2">
      <c r="A1" s="151" t="s">
        <v>0</v>
      </c>
      <c r="B1" s="151"/>
      <c r="C1" s="2" t="s">
        <v>343</v>
      </c>
      <c r="D1" s="151" t="s">
        <v>1</v>
      </c>
      <c r="E1" s="151"/>
      <c r="F1" s="25">
        <v>45975</v>
      </c>
    </row>
    <row r="2" spans="1:6" ht="12.75" x14ac:dyDescent="0.2">
      <c r="A2" s="151" t="s">
        <v>3</v>
      </c>
      <c r="B2" s="151"/>
      <c r="C2" s="4" t="s">
        <v>83</v>
      </c>
      <c r="D2" s="151" t="s">
        <v>20</v>
      </c>
      <c r="E2" s="151"/>
      <c r="F2" s="37" t="s">
        <v>170</v>
      </c>
    </row>
    <row r="3" spans="1:6" ht="12.95" customHeight="1" x14ac:dyDescent="0.2">
      <c r="A3" s="150" t="s">
        <v>246</v>
      </c>
      <c r="B3" s="150"/>
      <c r="C3" s="51" t="s">
        <v>249</v>
      </c>
      <c r="D3" s="151" t="s">
        <v>4</v>
      </c>
      <c r="E3" s="151"/>
      <c r="F3" s="152" t="s">
        <v>23</v>
      </c>
    </row>
    <row r="4" spans="1:6" ht="13.7" customHeight="1" x14ac:dyDescent="0.2">
      <c r="A4" s="63"/>
      <c r="B4" s="15" t="s">
        <v>247</v>
      </c>
      <c r="C4" s="51" t="s">
        <v>611</v>
      </c>
      <c r="D4" s="51"/>
      <c r="E4" s="51"/>
      <c r="F4" s="152"/>
    </row>
    <row r="5" spans="1:6" ht="12.75" x14ac:dyDescent="0.2">
      <c r="A5" s="151" t="s">
        <v>60</v>
      </c>
      <c r="B5" s="151"/>
      <c r="C5" s="134" t="s">
        <v>97</v>
      </c>
      <c r="D5" s="134"/>
      <c r="E5" s="134"/>
      <c r="F5" s="129" t="s">
        <v>5</v>
      </c>
    </row>
    <row r="6" spans="1:6" ht="12.75" x14ac:dyDescent="0.2">
      <c r="A6" s="151" t="s">
        <v>6</v>
      </c>
      <c r="B6" s="151"/>
      <c r="C6" s="4" t="s">
        <v>84</v>
      </c>
      <c r="D6" s="4"/>
      <c r="E6" s="4"/>
      <c r="F6" s="129"/>
    </row>
    <row r="7" spans="1:6" ht="16.149999999999999" customHeight="1" x14ac:dyDescent="0.2">
      <c r="A7" s="5" t="s">
        <v>7</v>
      </c>
      <c r="B7" s="34" t="s">
        <v>9</v>
      </c>
      <c r="C7" s="5" t="s">
        <v>10</v>
      </c>
      <c r="D7" s="132" t="s">
        <v>11</v>
      </c>
      <c r="E7" s="133"/>
      <c r="F7" s="5" t="s">
        <v>12</v>
      </c>
    </row>
    <row r="8" spans="1:6" s="44" customFormat="1" ht="110.1" customHeight="1" x14ac:dyDescent="0.2">
      <c r="A8" s="156" t="s">
        <v>103</v>
      </c>
      <c r="B8" s="157"/>
      <c r="C8" s="157"/>
      <c r="D8" s="157"/>
      <c r="E8" s="157"/>
      <c r="F8" s="158"/>
    </row>
    <row r="9" spans="1:6" ht="13.5" x14ac:dyDescent="0.25">
      <c r="A9" s="149" t="s">
        <v>13</v>
      </c>
      <c r="B9" s="149"/>
      <c r="C9" s="149" t="s">
        <v>14</v>
      </c>
      <c r="D9" s="149"/>
      <c r="E9" s="149"/>
      <c r="F9" s="149"/>
    </row>
    <row r="10" spans="1:6" ht="12.95" customHeight="1" x14ac:dyDescent="0.2">
      <c r="A10" s="3">
        <v>1</v>
      </c>
      <c r="B10" s="19" t="s">
        <v>259</v>
      </c>
      <c r="C10" s="17" t="s">
        <v>912</v>
      </c>
      <c r="D10" s="8">
        <v>195765</v>
      </c>
      <c r="E10" s="3" t="s">
        <v>2020</v>
      </c>
      <c r="F10" s="9" t="s">
        <v>2</v>
      </c>
    </row>
    <row r="11" spans="1:6" ht="12.95" customHeight="1" x14ac:dyDescent="0.2">
      <c r="A11" s="3">
        <v>2</v>
      </c>
      <c r="B11" s="19" t="s">
        <v>260</v>
      </c>
      <c r="C11" s="17" t="s">
        <v>913</v>
      </c>
      <c r="D11" s="8">
        <v>538138</v>
      </c>
      <c r="E11" s="3" t="s">
        <v>2020</v>
      </c>
      <c r="F11" s="141" t="s">
        <v>176</v>
      </c>
    </row>
    <row r="12" spans="1:6" ht="12.95" customHeight="1" x14ac:dyDescent="0.2">
      <c r="A12" s="3">
        <v>3</v>
      </c>
      <c r="B12" s="19" t="s">
        <v>261</v>
      </c>
      <c r="C12" s="17" t="s">
        <v>914</v>
      </c>
      <c r="D12" s="8">
        <v>646800</v>
      </c>
      <c r="E12" s="3" t="s">
        <v>2020</v>
      </c>
      <c r="F12" s="142"/>
    </row>
    <row r="13" spans="1:6" ht="12.95" customHeight="1" x14ac:dyDescent="0.2">
      <c r="A13" s="3">
        <v>4</v>
      </c>
      <c r="B13" s="19" t="s">
        <v>263</v>
      </c>
      <c r="C13" s="17" t="s">
        <v>915</v>
      </c>
      <c r="D13" s="8">
        <v>646800</v>
      </c>
      <c r="E13" s="3" t="s">
        <v>2020</v>
      </c>
      <c r="F13" s="143"/>
    </row>
    <row r="14" spans="1:6" ht="12.95" customHeight="1" x14ac:dyDescent="0.2">
      <c r="A14" s="3">
        <v>5</v>
      </c>
      <c r="B14" s="19" t="s">
        <v>262</v>
      </c>
      <c r="C14" s="17" t="s">
        <v>916</v>
      </c>
      <c r="D14" s="8">
        <v>538138</v>
      </c>
      <c r="E14" s="3" t="s">
        <v>2020</v>
      </c>
      <c r="F14" s="141" t="s">
        <v>177</v>
      </c>
    </row>
    <row r="15" spans="1:6" ht="12.95" customHeight="1" x14ac:dyDescent="0.2">
      <c r="A15" s="3">
        <v>6</v>
      </c>
      <c r="B15" s="19" t="s">
        <v>423</v>
      </c>
      <c r="C15" s="17" t="s">
        <v>917</v>
      </c>
      <c r="D15" s="8">
        <v>646800</v>
      </c>
      <c r="E15" s="3" t="s">
        <v>2020</v>
      </c>
      <c r="F15" s="142" t="s">
        <v>177</v>
      </c>
    </row>
    <row r="16" spans="1:6" ht="12.95" customHeight="1" x14ac:dyDescent="0.2">
      <c r="A16" s="3">
        <v>7</v>
      </c>
      <c r="B16" s="19" t="s">
        <v>264</v>
      </c>
      <c r="C16" s="17" t="s">
        <v>918</v>
      </c>
      <c r="D16" s="8">
        <v>646800</v>
      </c>
      <c r="E16" s="3" t="s">
        <v>2020</v>
      </c>
      <c r="F16" s="143" t="s">
        <v>177</v>
      </c>
    </row>
    <row r="17" spans="1:7" ht="12.95" customHeight="1" x14ac:dyDescent="0.2">
      <c r="A17" s="3">
        <v>8</v>
      </c>
      <c r="B17" s="19" t="s">
        <v>265</v>
      </c>
      <c r="C17" s="17" t="s">
        <v>919</v>
      </c>
      <c r="D17" s="8">
        <v>538138</v>
      </c>
      <c r="E17" s="3" t="s">
        <v>2020</v>
      </c>
      <c r="F17" s="141" t="s">
        <v>178</v>
      </c>
    </row>
    <row r="18" spans="1:7" ht="12.95" customHeight="1" x14ac:dyDescent="0.2">
      <c r="A18" s="3">
        <v>9</v>
      </c>
      <c r="B18" s="19" t="s">
        <v>266</v>
      </c>
      <c r="C18" s="17" t="s">
        <v>920</v>
      </c>
      <c r="D18" s="8">
        <v>646800</v>
      </c>
      <c r="E18" s="3" t="s">
        <v>2020</v>
      </c>
      <c r="F18" s="142" t="s">
        <v>178</v>
      </c>
    </row>
    <row r="19" spans="1:7" ht="12.95" customHeight="1" x14ac:dyDescent="0.2">
      <c r="A19" s="3">
        <v>10</v>
      </c>
      <c r="B19" s="19" t="s">
        <v>267</v>
      </c>
      <c r="C19" s="17" t="s">
        <v>921</v>
      </c>
      <c r="D19" s="8">
        <v>646800</v>
      </c>
      <c r="E19" s="3" t="s">
        <v>2020</v>
      </c>
      <c r="F19" s="143" t="s">
        <v>178</v>
      </c>
    </row>
    <row r="20" spans="1:7" ht="12.95" customHeight="1" x14ac:dyDescent="0.2">
      <c r="A20" s="3">
        <v>11</v>
      </c>
      <c r="B20" s="19" t="s">
        <v>268</v>
      </c>
      <c r="C20" s="17" t="s">
        <v>922</v>
      </c>
      <c r="D20" s="8">
        <v>752013</v>
      </c>
      <c r="E20" s="3" t="s">
        <v>2020</v>
      </c>
      <c r="F20" s="70" t="s">
        <v>122</v>
      </c>
    </row>
    <row r="21" spans="1:7" ht="12.95" customHeight="1" x14ac:dyDescent="0.2">
      <c r="A21" s="3">
        <v>12</v>
      </c>
      <c r="B21" s="19" t="s">
        <v>269</v>
      </c>
      <c r="C21" s="17" t="s">
        <v>923</v>
      </c>
      <c r="D21" s="8">
        <v>901208</v>
      </c>
      <c r="E21" s="3" t="s">
        <v>2020</v>
      </c>
      <c r="F21" s="141" t="s">
        <v>41</v>
      </c>
    </row>
    <row r="22" spans="1:7" ht="12.95" customHeight="1" x14ac:dyDescent="0.2">
      <c r="A22" s="3">
        <v>13</v>
      </c>
      <c r="B22" s="19" t="s">
        <v>270</v>
      </c>
      <c r="C22" s="17" t="s">
        <v>924</v>
      </c>
      <c r="D22" s="8">
        <v>901208</v>
      </c>
      <c r="E22" s="3" t="s">
        <v>2020</v>
      </c>
      <c r="F22" s="142"/>
    </row>
    <row r="23" spans="1:7" ht="12.95" customHeight="1" x14ac:dyDescent="0.25">
      <c r="A23" s="96"/>
      <c r="B23" s="97"/>
      <c r="C23" s="96" t="s">
        <v>761</v>
      </c>
      <c r="D23" s="97"/>
      <c r="E23" s="97"/>
      <c r="F23" s="93"/>
      <c r="G23" s="41"/>
    </row>
    <row r="24" spans="1:7" ht="12.95" customHeight="1" x14ac:dyDescent="0.2">
      <c r="A24" s="3">
        <v>14</v>
      </c>
      <c r="B24" s="19" t="s">
        <v>788</v>
      </c>
      <c r="C24" s="17" t="s">
        <v>925</v>
      </c>
      <c r="D24" s="8">
        <v>195765</v>
      </c>
      <c r="E24" s="3" t="s">
        <v>2020</v>
      </c>
      <c r="F24" s="95" t="s">
        <v>2</v>
      </c>
    </row>
    <row r="25" spans="1:7" ht="12.95" customHeight="1" x14ac:dyDescent="0.2">
      <c r="A25" s="3">
        <v>15</v>
      </c>
      <c r="B25" s="19" t="s">
        <v>789</v>
      </c>
      <c r="C25" s="17" t="s">
        <v>926</v>
      </c>
      <c r="D25" s="8">
        <v>538138</v>
      </c>
      <c r="E25" s="3" t="s">
        <v>2020</v>
      </c>
      <c r="F25" s="141" t="s">
        <v>176</v>
      </c>
    </row>
    <row r="26" spans="1:7" ht="12.75" x14ac:dyDescent="0.2">
      <c r="A26" s="3">
        <v>16</v>
      </c>
      <c r="B26" s="19" t="s">
        <v>790</v>
      </c>
      <c r="C26" s="17" t="s">
        <v>927</v>
      </c>
      <c r="D26" s="8">
        <v>646800</v>
      </c>
      <c r="E26" s="3" t="s">
        <v>2020</v>
      </c>
      <c r="F26" s="142"/>
    </row>
    <row r="27" spans="1:7" ht="12.95" customHeight="1" x14ac:dyDescent="0.2">
      <c r="A27" s="3">
        <v>17</v>
      </c>
      <c r="B27" s="19" t="s">
        <v>791</v>
      </c>
      <c r="C27" s="17" t="s">
        <v>928</v>
      </c>
      <c r="D27" s="8">
        <v>646800</v>
      </c>
      <c r="E27" s="3" t="s">
        <v>2020</v>
      </c>
      <c r="F27" s="143"/>
    </row>
    <row r="28" spans="1:7" ht="12.95" customHeight="1" x14ac:dyDescent="0.2">
      <c r="A28" s="3">
        <v>18</v>
      </c>
      <c r="B28" s="19" t="s">
        <v>792</v>
      </c>
      <c r="C28" s="17" t="s">
        <v>929</v>
      </c>
      <c r="D28" s="8">
        <v>538138</v>
      </c>
      <c r="E28" s="3" t="s">
        <v>2020</v>
      </c>
      <c r="F28" s="141" t="s">
        <v>177</v>
      </c>
    </row>
    <row r="29" spans="1:7" ht="12.75" x14ac:dyDescent="0.2">
      <c r="A29" s="3">
        <v>19</v>
      </c>
      <c r="B29" s="19" t="s">
        <v>793</v>
      </c>
      <c r="C29" s="17" t="s">
        <v>930</v>
      </c>
      <c r="D29" s="8">
        <v>646800</v>
      </c>
      <c r="E29" s="3" t="s">
        <v>2020</v>
      </c>
      <c r="F29" s="142" t="s">
        <v>177</v>
      </c>
    </row>
    <row r="30" spans="1:7" ht="12.95" customHeight="1" x14ac:dyDescent="0.2">
      <c r="A30" s="3">
        <v>20</v>
      </c>
      <c r="B30" s="19" t="s">
        <v>794</v>
      </c>
      <c r="C30" s="17" t="s">
        <v>931</v>
      </c>
      <c r="D30" s="8">
        <v>646800</v>
      </c>
      <c r="E30" s="3" t="s">
        <v>2020</v>
      </c>
      <c r="F30" s="143" t="s">
        <v>177</v>
      </c>
    </row>
    <row r="31" spans="1:7" ht="12.95" customHeight="1" x14ac:dyDescent="0.2">
      <c r="A31" s="3">
        <v>21</v>
      </c>
      <c r="B31" s="19" t="s">
        <v>795</v>
      </c>
      <c r="C31" s="17" t="s">
        <v>932</v>
      </c>
      <c r="D31" s="8">
        <v>538138</v>
      </c>
      <c r="E31" s="3" t="s">
        <v>2020</v>
      </c>
      <c r="F31" s="141" t="s">
        <v>178</v>
      </c>
    </row>
    <row r="32" spans="1:7" ht="12.75" x14ac:dyDescent="0.2">
      <c r="A32" s="3">
        <v>22</v>
      </c>
      <c r="B32" s="19" t="s">
        <v>796</v>
      </c>
      <c r="C32" s="17" t="s">
        <v>933</v>
      </c>
      <c r="D32" s="8">
        <v>646800</v>
      </c>
      <c r="E32" s="3" t="s">
        <v>2020</v>
      </c>
      <c r="F32" s="142" t="s">
        <v>178</v>
      </c>
    </row>
    <row r="33" spans="1:6" ht="12.95" customHeight="1" x14ac:dyDescent="0.2">
      <c r="A33" s="3">
        <v>23</v>
      </c>
      <c r="B33" s="19" t="s">
        <v>797</v>
      </c>
      <c r="C33" s="17" t="s">
        <v>934</v>
      </c>
      <c r="D33" s="8">
        <v>646800</v>
      </c>
      <c r="E33" s="3" t="s">
        <v>2020</v>
      </c>
      <c r="F33" s="143" t="s">
        <v>178</v>
      </c>
    </row>
    <row r="34" spans="1:6" ht="12.95" customHeight="1" x14ac:dyDescent="0.2">
      <c r="A34" s="3">
        <v>24</v>
      </c>
      <c r="B34" s="19" t="s">
        <v>798</v>
      </c>
      <c r="C34" s="17" t="s">
        <v>935</v>
      </c>
      <c r="D34" s="8">
        <v>752013</v>
      </c>
      <c r="E34" s="3" t="s">
        <v>2020</v>
      </c>
      <c r="F34" s="70" t="s">
        <v>122</v>
      </c>
    </row>
    <row r="35" spans="1:6" ht="12.95" customHeight="1" x14ac:dyDescent="0.2">
      <c r="A35" s="3">
        <v>25</v>
      </c>
      <c r="B35" s="19" t="s">
        <v>799</v>
      </c>
      <c r="C35" s="17" t="s">
        <v>936</v>
      </c>
      <c r="D35" s="8">
        <v>901208</v>
      </c>
      <c r="E35" s="3" t="s">
        <v>2020</v>
      </c>
      <c r="F35" s="141" t="s">
        <v>41</v>
      </c>
    </row>
    <row r="36" spans="1:6" ht="12.95" customHeight="1" x14ac:dyDescent="0.2">
      <c r="A36" s="3">
        <v>26</v>
      </c>
      <c r="B36" s="19" t="s">
        <v>800</v>
      </c>
      <c r="C36" s="17" t="s">
        <v>937</v>
      </c>
      <c r="D36" s="8">
        <v>901208</v>
      </c>
      <c r="E36" s="3" t="s">
        <v>2020</v>
      </c>
      <c r="F36" s="143"/>
    </row>
    <row r="37" spans="1:6" ht="13.5" x14ac:dyDescent="0.25">
      <c r="A37" s="147" t="s">
        <v>71</v>
      </c>
      <c r="B37" s="147"/>
      <c r="C37" s="147" t="s">
        <v>72</v>
      </c>
      <c r="D37" s="147"/>
      <c r="E37" s="147"/>
      <c r="F37" s="148"/>
    </row>
    <row r="38" spans="1:6" ht="12.95" customHeight="1" x14ac:dyDescent="0.2">
      <c r="A38" s="3">
        <v>1</v>
      </c>
      <c r="B38" s="29" t="s">
        <v>283</v>
      </c>
      <c r="C38" s="17" t="s">
        <v>938</v>
      </c>
      <c r="D38" s="8">
        <v>430338</v>
      </c>
      <c r="E38" s="3" t="s">
        <v>2020</v>
      </c>
      <c r="F38" s="13"/>
    </row>
    <row r="39" spans="1:6" ht="12.95" customHeight="1" x14ac:dyDescent="0.2">
      <c r="A39" s="3">
        <v>2</v>
      </c>
      <c r="B39" s="19" t="s">
        <v>271</v>
      </c>
      <c r="C39" s="17" t="s">
        <v>939</v>
      </c>
      <c r="D39" s="8">
        <v>1184075</v>
      </c>
      <c r="E39" s="3" t="s">
        <v>2020</v>
      </c>
      <c r="F39" s="141" t="s">
        <v>176</v>
      </c>
    </row>
    <row r="40" spans="1:6" ht="12.95" customHeight="1" x14ac:dyDescent="0.2">
      <c r="A40" s="3">
        <v>3</v>
      </c>
      <c r="B40" s="19" t="s">
        <v>272</v>
      </c>
      <c r="C40" s="17" t="s">
        <v>940</v>
      </c>
      <c r="D40" s="8">
        <v>1422960</v>
      </c>
      <c r="E40" s="3" t="s">
        <v>2020</v>
      </c>
      <c r="F40" s="142" t="s">
        <v>176</v>
      </c>
    </row>
    <row r="41" spans="1:6" ht="12.95" customHeight="1" x14ac:dyDescent="0.2">
      <c r="A41" s="3">
        <v>4</v>
      </c>
      <c r="B41" s="19" t="s">
        <v>273</v>
      </c>
      <c r="C41" s="17" t="s">
        <v>941</v>
      </c>
      <c r="D41" s="8">
        <v>1422960</v>
      </c>
      <c r="E41" s="3" t="s">
        <v>2020</v>
      </c>
      <c r="F41" s="143" t="s">
        <v>176</v>
      </c>
    </row>
    <row r="42" spans="1:6" ht="12.95" customHeight="1" x14ac:dyDescent="0.2">
      <c r="A42" s="3">
        <v>5</v>
      </c>
      <c r="B42" s="19" t="s">
        <v>274</v>
      </c>
      <c r="C42" s="17" t="s">
        <v>942</v>
      </c>
      <c r="D42" s="8">
        <v>1184075</v>
      </c>
      <c r="E42" s="3" t="s">
        <v>2020</v>
      </c>
      <c r="F42" s="141" t="s">
        <v>177</v>
      </c>
    </row>
    <row r="43" spans="1:6" ht="12.95" customHeight="1" x14ac:dyDescent="0.2">
      <c r="A43" s="3">
        <v>6</v>
      </c>
      <c r="B43" s="19" t="s">
        <v>275</v>
      </c>
      <c r="C43" s="17" t="s">
        <v>943</v>
      </c>
      <c r="D43" s="8">
        <v>1422960</v>
      </c>
      <c r="E43" s="3" t="s">
        <v>2020</v>
      </c>
      <c r="F43" s="142" t="s">
        <v>177</v>
      </c>
    </row>
    <row r="44" spans="1:6" ht="12.95" customHeight="1" x14ac:dyDescent="0.2">
      <c r="A44" s="3">
        <v>7</v>
      </c>
      <c r="B44" s="19" t="s">
        <v>276</v>
      </c>
      <c r="C44" s="17" t="s">
        <v>944</v>
      </c>
      <c r="D44" s="8">
        <v>1422960</v>
      </c>
      <c r="E44" s="3" t="s">
        <v>2020</v>
      </c>
      <c r="F44" s="143" t="s">
        <v>177</v>
      </c>
    </row>
    <row r="45" spans="1:6" ht="12.95" customHeight="1" x14ac:dyDescent="0.2">
      <c r="A45" s="3">
        <v>8</v>
      </c>
      <c r="B45" s="19" t="s">
        <v>277</v>
      </c>
      <c r="C45" s="17" t="s">
        <v>945</v>
      </c>
      <c r="D45" s="8">
        <v>1184075</v>
      </c>
      <c r="E45" s="3" t="s">
        <v>2020</v>
      </c>
      <c r="F45" s="141" t="s">
        <v>178</v>
      </c>
    </row>
    <row r="46" spans="1:6" ht="12.95" customHeight="1" x14ac:dyDescent="0.2">
      <c r="A46" s="3">
        <v>9</v>
      </c>
      <c r="B46" s="19" t="s">
        <v>278</v>
      </c>
      <c r="C46" s="17" t="s">
        <v>946</v>
      </c>
      <c r="D46" s="8">
        <v>1422960</v>
      </c>
      <c r="E46" s="3" t="s">
        <v>2020</v>
      </c>
      <c r="F46" s="142" t="s">
        <v>178</v>
      </c>
    </row>
    <row r="47" spans="1:6" ht="12.95" customHeight="1" x14ac:dyDescent="0.2">
      <c r="A47" s="3">
        <v>10</v>
      </c>
      <c r="B47" s="19" t="s">
        <v>279</v>
      </c>
      <c r="C47" s="17" t="s">
        <v>947</v>
      </c>
      <c r="D47" s="8">
        <v>1422960</v>
      </c>
      <c r="E47" s="3" t="s">
        <v>2020</v>
      </c>
      <c r="F47" s="143" t="s">
        <v>178</v>
      </c>
    </row>
    <row r="48" spans="1:6" ht="12.95" customHeight="1" x14ac:dyDescent="0.2">
      <c r="A48" s="3">
        <v>11</v>
      </c>
      <c r="B48" s="19" t="s">
        <v>280</v>
      </c>
      <c r="C48" s="17" t="s">
        <v>948</v>
      </c>
      <c r="D48" s="8">
        <v>1654083</v>
      </c>
      <c r="E48" s="17" t="s">
        <v>2020</v>
      </c>
      <c r="F48" s="13" t="s">
        <v>122</v>
      </c>
    </row>
    <row r="49" spans="1:7" ht="12.95" customHeight="1" x14ac:dyDescent="0.2">
      <c r="A49" s="3">
        <v>12</v>
      </c>
      <c r="B49" s="29" t="s">
        <v>281</v>
      </c>
      <c r="C49" s="17" t="s">
        <v>949</v>
      </c>
      <c r="D49" s="8">
        <v>1982658</v>
      </c>
      <c r="E49" s="3" t="s">
        <v>2020</v>
      </c>
      <c r="F49" s="141" t="s">
        <v>41</v>
      </c>
    </row>
    <row r="50" spans="1:7" ht="12.95" customHeight="1" x14ac:dyDescent="0.2">
      <c r="A50" s="3">
        <v>13</v>
      </c>
      <c r="B50" s="29" t="s">
        <v>282</v>
      </c>
      <c r="C50" s="17" t="s">
        <v>950</v>
      </c>
      <c r="D50" s="8">
        <v>1982658</v>
      </c>
      <c r="E50" s="3" t="s">
        <v>2020</v>
      </c>
      <c r="F50" s="143"/>
    </row>
    <row r="51" spans="1:7" ht="12.95" customHeight="1" x14ac:dyDescent="0.25">
      <c r="A51" s="96"/>
      <c r="B51" s="97"/>
      <c r="C51" s="96" t="s">
        <v>761</v>
      </c>
      <c r="D51" s="97"/>
      <c r="E51" s="97"/>
      <c r="F51" s="93"/>
      <c r="G51" s="41"/>
    </row>
    <row r="52" spans="1:7" ht="12.95" customHeight="1" x14ac:dyDescent="0.2">
      <c r="A52" s="3">
        <v>14</v>
      </c>
      <c r="B52" s="29" t="s">
        <v>801</v>
      </c>
      <c r="C52" s="17" t="s">
        <v>951</v>
      </c>
      <c r="D52" s="8">
        <v>430338</v>
      </c>
      <c r="E52" s="3" t="s">
        <v>2020</v>
      </c>
      <c r="F52" s="13"/>
    </row>
    <row r="53" spans="1:7" ht="12.95" customHeight="1" x14ac:dyDescent="0.2">
      <c r="A53" s="3">
        <v>15</v>
      </c>
      <c r="B53" s="19" t="s">
        <v>802</v>
      </c>
      <c r="C53" s="17" t="s">
        <v>952</v>
      </c>
      <c r="D53" s="8">
        <v>1184075</v>
      </c>
      <c r="E53" s="3" t="s">
        <v>2020</v>
      </c>
      <c r="F53" s="141" t="s">
        <v>176</v>
      </c>
    </row>
    <row r="54" spans="1:7" ht="26.45" customHeight="1" x14ac:dyDescent="0.2">
      <c r="A54" s="3">
        <v>16</v>
      </c>
      <c r="B54" s="19" t="s">
        <v>803</v>
      </c>
      <c r="C54" s="17" t="s">
        <v>953</v>
      </c>
      <c r="D54" s="8">
        <v>1422960</v>
      </c>
      <c r="E54" s="3" t="s">
        <v>2020</v>
      </c>
      <c r="F54" s="142" t="s">
        <v>176</v>
      </c>
    </row>
    <row r="55" spans="1:7" ht="12.95" customHeight="1" x14ac:dyDescent="0.2">
      <c r="A55" s="3">
        <v>17</v>
      </c>
      <c r="B55" s="19" t="s">
        <v>804</v>
      </c>
      <c r="C55" s="17" t="s">
        <v>954</v>
      </c>
      <c r="D55" s="8">
        <v>1422960</v>
      </c>
      <c r="E55" s="3" t="s">
        <v>2020</v>
      </c>
      <c r="F55" s="143" t="s">
        <v>176</v>
      </c>
    </row>
    <row r="56" spans="1:7" ht="12.95" customHeight="1" x14ac:dyDescent="0.2">
      <c r="A56" s="3">
        <v>18</v>
      </c>
      <c r="B56" s="19" t="s">
        <v>805</v>
      </c>
      <c r="C56" s="17" t="s">
        <v>955</v>
      </c>
      <c r="D56" s="8">
        <v>1184075</v>
      </c>
      <c r="E56" s="3" t="s">
        <v>2020</v>
      </c>
      <c r="F56" s="141" t="s">
        <v>177</v>
      </c>
    </row>
    <row r="57" spans="1:7" ht="26.45" customHeight="1" x14ac:dyDescent="0.2">
      <c r="A57" s="3">
        <v>19</v>
      </c>
      <c r="B57" s="19" t="s">
        <v>806</v>
      </c>
      <c r="C57" s="17" t="s">
        <v>956</v>
      </c>
      <c r="D57" s="8">
        <v>1422960</v>
      </c>
      <c r="E57" s="3" t="s">
        <v>2020</v>
      </c>
      <c r="F57" s="142" t="s">
        <v>177</v>
      </c>
    </row>
    <row r="58" spans="1:7" ht="12.95" customHeight="1" x14ac:dyDescent="0.2">
      <c r="A58" s="3">
        <v>20</v>
      </c>
      <c r="B58" s="19" t="s">
        <v>807</v>
      </c>
      <c r="C58" s="17" t="s">
        <v>957</v>
      </c>
      <c r="D58" s="8">
        <v>1422960</v>
      </c>
      <c r="E58" s="3" t="s">
        <v>2020</v>
      </c>
      <c r="F58" s="143" t="s">
        <v>177</v>
      </c>
    </row>
    <row r="59" spans="1:7" ht="12.95" customHeight="1" x14ac:dyDescent="0.2">
      <c r="A59" s="3">
        <v>21</v>
      </c>
      <c r="B59" s="19" t="s">
        <v>808</v>
      </c>
      <c r="C59" s="17" t="s">
        <v>958</v>
      </c>
      <c r="D59" s="8">
        <v>1184075</v>
      </c>
      <c r="E59" s="3" t="s">
        <v>2020</v>
      </c>
      <c r="F59" s="141" t="s">
        <v>178</v>
      </c>
    </row>
    <row r="60" spans="1:7" ht="12.75" x14ac:dyDescent="0.2">
      <c r="A60" s="3">
        <v>22</v>
      </c>
      <c r="B60" s="19" t="s">
        <v>809</v>
      </c>
      <c r="C60" s="17" t="s">
        <v>959</v>
      </c>
      <c r="D60" s="8">
        <v>1422960</v>
      </c>
      <c r="E60" s="3" t="s">
        <v>2020</v>
      </c>
      <c r="F60" s="142" t="s">
        <v>178</v>
      </c>
    </row>
    <row r="61" spans="1:7" ht="12.95" customHeight="1" x14ac:dyDescent="0.2">
      <c r="A61" s="3">
        <v>23</v>
      </c>
      <c r="B61" s="19" t="s">
        <v>810</v>
      </c>
      <c r="C61" s="17" t="s">
        <v>960</v>
      </c>
      <c r="D61" s="8">
        <v>1422960</v>
      </c>
      <c r="E61" s="3" t="s">
        <v>2020</v>
      </c>
      <c r="F61" s="143" t="s">
        <v>178</v>
      </c>
    </row>
    <row r="62" spans="1:7" ht="12.95" customHeight="1" x14ac:dyDescent="0.2">
      <c r="A62" s="3">
        <v>24</v>
      </c>
      <c r="B62" s="19" t="s">
        <v>811</v>
      </c>
      <c r="C62" s="17" t="s">
        <v>961</v>
      </c>
      <c r="D62" s="8">
        <v>1654083</v>
      </c>
      <c r="E62" s="17" t="s">
        <v>2020</v>
      </c>
      <c r="F62" s="13" t="s">
        <v>122</v>
      </c>
    </row>
    <row r="63" spans="1:7" ht="12.95" customHeight="1" x14ac:dyDescent="0.2">
      <c r="A63" s="3">
        <v>25</v>
      </c>
      <c r="B63" s="29" t="s">
        <v>812</v>
      </c>
      <c r="C63" s="17" t="s">
        <v>962</v>
      </c>
      <c r="D63" s="8">
        <v>1982658</v>
      </c>
      <c r="E63" s="3" t="s">
        <v>2020</v>
      </c>
      <c r="F63" s="141" t="s">
        <v>41</v>
      </c>
    </row>
    <row r="64" spans="1:7" ht="12.95" customHeight="1" x14ac:dyDescent="0.2">
      <c r="A64" s="3">
        <v>26</v>
      </c>
      <c r="B64" s="29" t="s">
        <v>813</v>
      </c>
      <c r="C64" s="17" t="s">
        <v>963</v>
      </c>
      <c r="D64" s="8">
        <v>1982658</v>
      </c>
      <c r="E64" s="3" t="s">
        <v>2020</v>
      </c>
      <c r="F64" s="143"/>
    </row>
    <row r="65" spans="1:7" ht="13.5" x14ac:dyDescent="0.25">
      <c r="A65" s="147" t="s">
        <v>73</v>
      </c>
      <c r="B65" s="147"/>
      <c r="C65" s="147" t="s">
        <v>74</v>
      </c>
      <c r="D65" s="147"/>
      <c r="E65" s="147"/>
      <c r="F65" s="148"/>
    </row>
    <row r="66" spans="1:7" ht="12.95" customHeight="1" x14ac:dyDescent="0.2">
      <c r="A66" s="3">
        <v>1</v>
      </c>
      <c r="B66" s="29" t="s">
        <v>296</v>
      </c>
      <c r="C66" s="17" t="s">
        <v>964</v>
      </c>
      <c r="D66" s="8">
        <v>675259</v>
      </c>
      <c r="E66" s="3" t="s">
        <v>2020</v>
      </c>
      <c r="F66" s="13"/>
    </row>
    <row r="67" spans="1:7" ht="12.95" customHeight="1" x14ac:dyDescent="0.2">
      <c r="A67" s="3">
        <v>2</v>
      </c>
      <c r="B67" s="19" t="s">
        <v>284</v>
      </c>
      <c r="C67" s="17" t="s">
        <v>965</v>
      </c>
      <c r="D67" s="8">
        <v>1856747</v>
      </c>
      <c r="E67" s="3" t="s">
        <v>2020</v>
      </c>
      <c r="F67" s="141" t="s">
        <v>176</v>
      </c>
    </row>
    <row r="68" spans="1:7" ht="12.95" customHeight="1" x14ac:dyDescent="0.2">
      <c r="A68" s="3">
        <v>3</v>
      </c>
      <c r="B68" s="19" t="s">
        <v>285</v>
      </c>
      <c r="C68" s="17" t="s">
        <v>966</v>
      </c>
      <c r="D68" s="8">
        <v>2231029</v>
      </c>
      <c r="E68" s="3" t="s">
        <v>2020</v>
      </c>
      <c r="F68" s="142" t="s">
        <v>176</v>
      </c>
    </row>
    <row r="69" spans="1:7" ht="12.95" customHeight="1" x14ac:dyDescent="0.2">
      <c r="A69" s="3">
        <v>4</v>
      </c>
      <c r="B69" s="19" t="s">
        <v>286</v>
      </c>
      <c r="C69" s="17" t="s">
        <v>967</v>
      </c>
      <c r="D69" s="8">
        <v>2231029</v>
      </c>
      <c r="E69" s="3" t="s">
        <v>2020</v>
      </c>
      <c r="F69" s="143" t="s">
        <v>176</v>
      </c>
    </row>
    <row r="70" spans="1:7" ht="12.95" customHeight="1" x14ac:dyDescent="0.2">
      <c r="A70" s="3">
        <v>5</v>
      </c>
      <c r="B70" s="19" t="s">
        <v>287</v>
      </c>
      <c r="C70" s="17" t="s">
        <v>968</v>
      </c>
      <c r="D70" s="8">
        <v>1856747</v>
      </c>
      <c r="E70" s="3" t="s">
        <v>2020</v>
      </c>
      <c r="F70" s="141" t="s">
        <v>177</v>
      </c>
    </row>
    <row r="71" spans="1:7" ht="12.95" customHeight="1" x14ac:dyDescent="0.2">
      <c r="A71" s="3">
        <v>6</v>
      </c>
      <c r="B71" s="19" t="s">
        <v>288</v>
      </c>
      <c r="C71" s="17" t="s">
        <v>969</v>
      </c>
      <c r="D71" s="8">
        <v>2231029</v>
      </c>
      <c r="E71" s="3" t="s">
        <v>2020</v>
      </c>
      <c r="F71" s="142" t="s">
        <v>177</v>
      </c>
    </row>
    <row r="72" spans="1:7" ht="12.95" customHeight="1" x14ac:dyDescent="0.2">
      <c r="A72" s="3">
        <v>7</v>
      </c>
      <c r="B72" s="19" t="s">
        <v>289</v>
      </c>
      <c r="C72" s="17" t="s">
        <v>970</v>
      </c>
      <c r="D72" s="8">
        <v>2231029</v>
      </c>
      <c r="E72" s="3" t="s">
        <v>2020</v>
      </c>
      <c r="F72" s="143" t="s">
        <v>177</v>
      </c>
    </row>
    <row r="73" spans="1:7" ht="12.95" customHeight="1" x14ac:dyDescent="0.2">
      <c r="A73" s="3">
        <v>8</v>
      </c>
      <c r="B73" s="19" t="s">
        <v>290</v>
      </c>
      <c r="C73" s="17" t="s">
        <v>971</v>
      </c>
      <c r="D73" s="8">
        <v>1856747</v>
      </c>
      <c r="E73" s="3" t="s">
        <v>2020</v>
      </c>
      <c r="F73" s="141" t="s">
        <v>178</v>
      </c>
    </row>
    <row r="74" spans="1:7" ht="12.95" customHeight="1" x14ac:dyDescent="0.2">
      <c r="A74" s="3">
        <v>9</v>
      </c>
      <c r="B74" s="19" t="s">
        <v>291</v>
      </c>
      <c r="C74" s="17" t="s">
        <v>972</v>
      </c>
      <c r="D74" s="8">
        <v>2231029</v>
      </c>
      <c r="E74" s="3" t="s">
        <v>2020</v>
      </c>
      <c r="F74" s="142" t="s">
        <v>178</v>
      </c>
    </row>
    <row r="75" spans="1:7" ht="12.95" customHeight="1" x14ac:dyDescent="0.2">
      <c r="A75" s="3">
        <v>10</v>
      </c>
      <c r="B75" s="19" t="s">
        <v>292</v>
      </c>
      <c r="C75" s="17" t="s">
        <v>973</v>
      </c>
      <c r="D75" s="8">
        <v>2231029</v>
      </c>
      <c r="E75" s="3" t="s">
        <v>2020</v>
      </c>
      <c r="F75" s="143" t="s">
        <v>178</v>
      </c>
    </row>
    <row r="76" spans="1:7" ht="12.95" customHeight="1" x14ac:dyDescent="0.2">
      <c r="A76" s="3">
        <v>11</v>
      </c>
      <c r="B76" s="19" t="s">
        <v>293</v>
      </c>
      <c r="C76" s="17" t="s">
        <v>974</v>
      </c>
      <c r="D76" s="8">
        <v>2594099</v>
      </c>
      <c r="E76" s="17" t="s">
        <v>2020</v>
      </c>
      <c r="F76" s="13" t="s">
        <v>122</v>
      </c>
    </row>
    <row r="77" spans="1:7" ht="12.95" customHeight="1" x14ac:dyDescent="0.2">
      <c r="A77" s="3">
        <v>12</v>
      </c>
      <c r="B77" s="29" t="s">
        <v>294</v>
      </c>
      <c r="C77" s="17" t="s">
        <v>975</v>
      </c>
      <c r="D77" s="8">
        <v>3108952</v>
      </c>
      <c r="E77" s="3" t="s">
        <v>2020</v>
      </c>
      <c r="F77" s="141" t="s">
        <v>41</v>
      </c>
    </row>
    <row r="78" spans="1:7" ht="12.95" customHeight="1" x14ac:dyDescent="0.2">
      <c r="A78" s="3">
        <v>13</v>
      </c>
      <c r="B78" s="29" t="s">
        <v>295</v>
      </c>
      <c r="C78" s="17" t="s">
        <v>976</v>
      </c>
      <c r="D78" s="8">
        <v>3108952</v>
      </c>
      <c r="E78" s="3" t="s">
        <v>2020</v>
      </c>
      <c r="F78" s="143"/>
    </row>
    <row r="79" spans="1:7" ht="12.95" customHeight="1" x14ac:dyDescent="0.25">
      <c r="A79" s="96"/>
      <c r="B79" s="97"/>
      <c r="C79" s="96" t="s">
        <v>761</v>
      </c>
      <c r="D79" s="97"/>
      <c r="E79" s="97"/>
      <c r="F79" s="93"/>
      <c r="G79" s="41"/>
    </row>
    <row r="80" spans="1:7" ht="12.95" customHeight="1" x14ac:dyDescent="0.2">
      <c r="A80" s="3">
        <v>14</v>
      </c>
      <c r="B80" s="29" t="s">
        <v>814</v>
      </c>
      <c r="C80" s="17" t="s">
        <v>977</v>
      </c>
      <c r="D80" s="8">
        <v>675259</v>
      </c>
      <c r="E80" s="3" t="s">
        <v>2020</v>
      </c>
      <c r="F80" s="13"/>
    </row>
    <row r="81" spans="1:6" ht="12.95" customHeight="1" x14ac:dyDescent="0.2">
      <c r="A81" s="3">
        <v>15</v>
      </c>
      <c r="B81" s="19" t="s">
        <v>815</v>
      </c>
      <c r="C81" s="17" t="s">
        <v>978</v>
      </c>
      <c r="D81" s="8">
        <v>1856747</v>
      </c>
      <c r="E81" s="3" t="s">
        <v>2020</v>
      </c>
      <c r="F81" s="141" t="s">
        <v>176</v>
      </c>
    </row>
    <row r="82" spans="1:6" ht="26.45" customHeight="1" x14ac:dyDescent="0.2">
      <c r="A82" s="3">
        <v>16</v>
      </c>
      <c r="B82" s="19" t="s">
        <v>816</v>
      </c>
      <c r="C82" s="17" t="s">
        <v>979</v>
      </c>
      <c r="D82" s="8">
        <v>2231029</v>
      </c>
      <c r="E82" s="3" t="s">
        <v>2020</v>
      </c>
      <c r="F82" s="142" t="s">
        <v>176</v>
      </c>
    </row>
    <row r="83" spans="1:6" ht="12.95" customHeight="1" x14ac:dyDescent="0.2">
      <c r="A83" s="3">
        <v>17</v>
      </c>
      <c r="B83" s="19" t="s">
        <v>817</v>
      </c>
      <c r="C83" s="17" t="s">
        <v>980</v>
      </c>
      <c r="D83" s="8">
        <v>2231029</v>
      </c>
      <c r="E83" s="3" t="s">
        <v>2020</v>
      </c>
      <c r="F83" s="143" t="s">
        <v>176</v>
      </c>
    </row>
    <row r="84" spans="1:6" ht="12.95" customHeight="1" x14ac:dyDescent="0.2">
      <c r="A84" s="3">
        <v>18</v>
      </c>
      <c r="B84" s="19" t="s">
        <v>818</v>
      </c>
      <c r="C84" s="17" t="s">
        <v>981</v>
      </c>
      <c r="D84" s="8">
        <v>1856747</v>
      </c>
      <c r="E84" s="3" t="s">
        <v>2020</v>
      </c>
      <c r="F84" s="141" t="s">
        <v>177</v>
      </c>
    </row>
    <row r="85" spans="1:6" ht="25.9" customHeight="1" x14ac:dyDescent="0.2">
      <c r="A85" s="3">
        <v>19</v>
      </c>
      <c r="B85" s="19" t="s">
        <v>819</v>
      </c>
      <c r="C85" s="17" t="s">
        <v>982</v>
      </c>
      <c r="D85" s="8">
        <v>2231029</v>
      </c>
      <c r="E85" s="3" t="s">
        <v>2020</v>
      </c>
      <c r="F85" s="142" t="s">
        <v>177</v>
      </c>
    </row>
    <row r="86" spans="1:6" ht="12.95" customHeight="1" x14ac:dyDescent="0.2">
      <c r="A86" s="3">
        <v>20</v>
      </c>
      <c r="B86" s="19" t="s">
        <v>820</v>
      </c>
      <c r="C86" s="17" t="s">
        <v>983</v>
      </c>
      <c r="D86" s="8">
        <v>2231029</v>
      </c>
      <c r="E86" s="3" t="s">
        <v>2020</v>
      </c>
      <c r="F86" s="143" t="s">
        <v>177</v>
      </c>
    </row>
    <row r="87" spans="1:6" ht="12.95" customHeight="1" x14ac:dyDescent="0.2">
      <c r="A87" s="3">
        <v>21</v>
      </c>
      <c r="B87" s="19" t="s">
        <v>821</v>
      </c>
      <c r="C87" s="17" t="s">
        <v>984</v>
      </c>
      <c r="D87" s="8">
        <v>1856747</v>
      </c>
      <c r="E87" s="3" t="s">
        <v>2020</v>
      </c>
      <c r="F87" s="141" t="s">
        <v>178</v>
      </c>
    </row>
    <row r="88" spans="1:6" ht="12.75" x14ac:dyDescent="0.2">
      <c r="A88" s="3">
        <v>22</v>
      </c>
      <c r="B88" s="19" t="s">
        <v>822</v>
      </c>
      <c r="C88" s="17" t="s">
        <v>985</v>
      </c>
      <c r="D88" s="8">
        <v>2231029</v>
      </c>
      <c r="E88" s="3" t="s">
        <v>2020</v>
      </c>
      <c r="F88" s="142" t="s">
        <v>178</v>
      </c>
    </row>
    <row r="89" spans="1:6" ht="12.95" customHeight="1" x14ac:dyDescent="0.2">
      <c r="A89" s="3">
        <v>23</v>
      </c>
      <c r="B89" s="19" t="s">
        <v>823</v>
      </c>
      <c r="C89" s="17" t="s">
        <v>986</v>
      </c>
      <c r="D89" s="8">
        <v>2231029</v>
      </c>
      <c r="E89" s="3" t="s">
        <v>2020</v>
      </c>
      <c r="F89" s="143" t="s">
        <v>178</v>
      </c>
    </row>
    <row r="90" spans="1:6" ht="12.95" customHeight="1" x14ac:dyDescent="0.2">
      <c r="A90" s="3">
        <v>24</v>
      </c>
      <c r="B90" s="19" t="s">
        <v>824</v>
      </c>
      <c r="C90" s="17" t="s">
        <v>987</v>
      </c>
      <c r="D90" s="8">
        <v>2594099</v>
      </c>
      <c r="E90" s="17" t="s">
        <v>2020</v>
      </c>
      <c r="F90" s="13" t="s">
        <v>122</v>
      </c>
    </row>
    <row r="91" spans="1:6" ht="12.95" customHeight="1" x14ac:dyDescent="0.2">
      <c r="A91" s="3">
        <v>25</v>
      </c>
      <c r="B91" s="29" t="s">
        <v>825</v>
      </c>
      <c r="C91" s="17" t="s">
        <v>988</v>
      </c>
      <c r="D91" s="8">
        <v>3108952</v>
      </c>
      <c r="E91" s="3" t="s">
        <v>2020</v>
      </c>
      <c r="F91" s="141" t="s">
        <v>41</v>
      </c>
    </row>
    <row r="92" spans="1:6" ht="12.95" customHeight="1" x14ac:dyDescent="0.2">
      <c r="A92" s="3">
        <v>26</v>
      </c>
      <c r="B92" s="29" t="s">
        <v>826</v>
      </c>
      <c r="C92" s="17" t="s">
        <v>989</v>
      </c>
      <c r="D92" s="8">
        <v>3108952</v>
      </c>
      <c r="E92" s="3" t="s">
        <v>2020</v>
      </c>
      <c r="F92" s="143"/>
    </row>
    <row r="93" spans="1:6" ht="13.5" x14ac:dyDescent="0.25">
      <c r="A93" s="149" t="s">
        <v>16</v>
      </c>
      <c r="B93" s="149"/>
      <c r="C93" s="147" t="s">
        <v>18</v>
      </c>
      <c r="D93" s="147"/>
      <c r="E93" s="147"/>
      <c r="F93" s="148"/>
    </row>
    <row r="94" spans="1:6" ht="12.95" customHeight="1" x14ac:dyDescent="0.2">
      <c r="A94" s="3">
        <v>1</v>
      </c>
      <c r="B94" s="19" t="s">
        <v>309</v>
      </c>
      <c r="C94" s="3" t="s">
        <v>990</v>
      </c>
      <c r="D94" s="12">
        <v>652837</v>
      </c>
      <c r="E94" s="3" t="s">
        <v>2020</v>
      </c>
      <c r="F94" s="10" t="s">
        <v>78</v>
      </c>
    </row>
    <row r="95" spans="1:6" ht="12.95" customHeight="1" x14ac:dyDescent="0.2">
      <c r="A95" s="3">
        <v>2</v>
      </c>
      <c r="B95" s="19" t="s">
        <v>297</v>
      </c>
      <c r="C95" s="17" t="s">
        <v>991</v>
      </c>
      <c r="D95" s="12">
        <v>1793792</v>
      </c>
      <c r="E95" s="3" t="s">
        <v>2020</v>
      </c>
      <c r="F95" s="141" t="s">
        <v>179</v>
      </c>
    </row>
    <row r="96" spans="1:6" ht="12.95" customHeight="1" x14ac:dyDescent="0.2">
      <c r="A96" s="3">
        <v>3</v>
      </c>
      <c r="B96" s="19" t="s">
        <v>298</v>
      </c>
      <c r="C96" s="17" t="s">
        <v>992</v>
      </c>
      <c r="D96" s="12">
        <v>2156000</v>
      </c>
      <c r="E96" s="3" t="s">
        <v>2020</v>
      </c>
      <c r="F96" s="142" t="s">
        <v>179</v>
      </c>
    </row>
    <row r="97" spans="1:7" ht="12.95" customHeight="1" x14ac:dyDescent="0.2">
      <c r="A97" s="3">
        <v>4</v>
      </c>
      <c r="B97" s="19" t="s">
        <v>299</v>
      </c>
      <c r="C97" s="17" t="s">
        <v>993</v>
      </c>
      <c r="D97" s="12">
        <v>2156000</v>
      </c>
      <c r="E97" s="3" t="s">
        <v>2020</v>
      </c>
      <c r="F97" s="143" t="s">
        <v>179</v>
      </c>
      <c r="G97" s="41"/>
    </row>
    <row r="98" spans="1:7" ht="12.95" customHeight="1" x14ac:dyDescent="0.2">
      <c r="A98" s="3">
        <v>5</v>
      </c>
      <c r="B98" s="19" t="s">
        <v>300</v>
      </c>
      <c r="C98" s="17" t="s">
        <v>994</v>
      </c>
      <c r="D98" s="12">
        <v>1793792</v>
      </c>
      <c r="E98" s="3" t="s">
        <v>2020</v>
      </c>
      <c r="F98" s="141" t="s">
        <v>180</v>
      </c>
      <c r="G98" s="41"/>
    </row>
    <row r="99" spans="1:7" ht="12.95" customHeight="1" x14ac:dyDescent="0.2">
      <c r="A99" s="3">
        <v>6</v>
      </c>
      <c r="B99" s="19" t="s">
        <v>301</v>
      </c>
      <c r="C99" s="17" t="s">
        <v>995</v>
      </c>
      <c r="D99" s="12">
        <v>2156000</v>
      </c>
      <c r="E99" s="3" t="s">
        <v>2020</v>
      </c>
      <c r="F99" s="142" t="s">
        <v>180</v>
      </c>
      <c r="G99" s="41"/>
    </row>
    <row r="100" spans="1:7" ht="12.95" customHeight="1" x14ac:dyDescent="0.2">
      <c r="A100" s="3">
        <v>7</v>
      </c>
      <c r="B100" s="19" t="s">
        <v>302</v>
      </c>
      <c r="C100" s="17" t="s">
        <v>996</v>
      </c>
      <c r="D100" s="12">
        <v>2156000</v>
      </c>
      <c r="E100" s="3" t="s">
        <v>2020</v>
      </c>
      <c r="F100" s="143" t="s">
        <v>180</v>
      </c>
      <c r="G100" s="41"/>
    </row>
    <row r="101" spans="1:7" ht="12.95" customHeight="1" x14ac:dyDescent="0.2">
      <c r="A101" s="3">
        <v>8</v>
      </c>
      <c r="B101" s="19" t="s">
        <v>303</v>
      </c>
      <c r="C101" s="17" t="s">
        <v>997</v>
      </c>
      <c r="D101" s="12">
        <v>1793792</v>
      </c>
      <c r="E101" s="3" t="s">
        <v>2020</v>
      </c>
      <c r="F101" s="141" t="s">
        <v>181</v>
      </c>
      <c r="G101" s="41"/>
    </row>
    <row r="102" spans="1:7" ht="12.95" customHeight="1" x14ac:dyDescent="0.2">
      <c r="A102" s="3">
        <v>9</v>
      </c>
      <c r="B102" s="19" t="s">
        <v>304</v>
      </c>
      <c r="C102" s="17" t="s">
        <v>998</v>
      </c>
      <c r="D102" s="12">
        <v>2156000</v>
      </c>
      <c r="E102" s="3" t="s">
        <v>2020</v>
      </c>
      <c r="F102" s="142" t="s">
        <v>181</v>
      </c>
      <c r="G102" s="41"/>
    </row>
    <row r="103" spans="1:7" ht="12.95" customHeight="1" x14ac:dyDescent="0.2">
      <c r="A103" s="3">
        <v>10</v>
      </c>
      <c r="B103" s="19" t="s">
        <v>305</v>
      </c>
      <c r="C103" s="17" t="s">
        <v>999</v>
      </c>
      <c r="D103" s="12">
        <v>2156000</v>
      </c>
      <c r="E103" s="3" t="s">
        <v>2020</v>
      </c>
      <c r="F103" s="143" t="s">
        <v>181</v>
      </c>
      <c r="G103" s="41"/>
    </row>
    <row r="104" spans="1:7" ht="12.95" customHeight="1" x14ac:dyDescent="0.2">
      <c r="A104" s="3">
        <v>11</v>
      </c>
      <c r="B104" s="19" t="s">
        <v>306</v>
      </c>
      <c r="C104" s="17" t="s">
        <v>1000</v>
      </c>
      <c r="D104" s="8">
        <v>2506997</v>
      </c>
      <c r="E104" s="3" t="s">
        <v>2020</v>
      </c>
      <c r="F104" s="13" t="s">
        <v>124</v>
      </c>
    </row>
    <row r="105" spans="1:7" ht="12.95" customHeight="1" x14ac:dyDescent="0.2">
      <c r="A105" s="3">
        <v>12</v>
      </c>
      <c r="B105" s="19" t="s">
        <v>307</v>
      </c>
      <c r="C105" s="3" t="s">
        <v>1001</v>
      </c>
      <c r="D105" s="12">
        <v>3003739</v>
      </c>
      <c r="E105" s="3" t="s">
        <v>2020</v>
      </c>
      <c r="F105" s="141" t="s">
        <v>123</v>
      </c>
    </row>
    <row r="106" spans="1:7" ht="12.95" customHeight="1" x14ac:dyDescent="0.2">
      <c r="A106" s="3">
        <v>13</v>
      </c>
      <c r="B106" s="19" t="s">
        <v>308</v>
      </c>
      <c r="C106" s="3" t="s">
        <v>1002</v>
      </c>
      <c r="D106" s="12">
        <v>3003739</v>
      </c>
      <c r="E106" s="3" t="s">
        <v>2020</v>
      </c>
      <c r="F106" s="143"/>
    </row>
    <row r="107" spans="1:7" ht="13.5" x14ac:dyDescent="0.25">
      <c r="A107" s="147" t="s">
        <v>19</v>
      </c>
      <c r="B107" s="147"/>
      <c r="C107" s="147" t="s">
        <v>17</v>
      </c>
      <c r="D107" s="147"/>
      <c r="E107" s="147"/>
      <c r="F107" s="148"/>
    </row>
    <row r="108" spans="1:7" s="24" customFormat="1" ht="26.45" customHeight="1" x14ac:dyDescent="0.2">
      <c r="A108" s="144" t="s">
        <v>94</v>
      </c>
      <c r="B108" s="145"/>
      <c r="C108" s="145"/>
      <c r="D108" s="145"/>
      <c r="E108" s="145"/>
      <c r="F108" s="146"/>
    </row>
    <row r="109" spans="1:7" ht="12.95" customHeight="1" x14ac:dyDescent="0.2">
      <c r="A109" s="3">
        <v>1</v>
      </c>
      <c r="B109" s="19" t="s">
        <v>324</v>
      </c>
      <c r="C109" s="17" t="s">
        <v>1003</v>
      </c>
      <c r="D109" s="12">
        <v>196627</v>
      </c>
      <c r="E109" s="3" t="s">
        <v>2020</v>
      </c>
      <c r="F109" s="9" t="s">
        <v>463</v>
      </c>
    </row>
    <row r="110" spans="1:7" ht="12.95" customHeight="1" x14ac:dyDescent="0.2">
      <c r="A110" s="3">
        <v>2</v>
      </c>
      <c r="B110" s="19" t="s">
        <v>310</v>
      </c>
      <c r="C110" s="17" t="s">
        <v>1004</v>
      </c>
      <c r="D110" s="12">
        <v>431200</v>
      </c>
      <c r="E110" s="3" t="s">
        <v>2020</v>
      </c>
      <c r="F110" s="9" t="s">
        <v>463</v>
      </c>
    </row>
    <row r="111" spans="1:7" ht="12.95" customHeight="1" x14ac:dyDescent="0.2">
      <c r="A111" s="3">
        <v>3</v>
      </c>
      <c r="B111" s="19" t="s">
        <v>311</v>
      </c>
      <c r="C111" s="17" t="s">
        <v>1005</v>
      </c>
      <c r="D111" s="12">
        <v>431200</v>
      </c>
      <c r="E111" s="3" t="s">
        <v>2020</v>
      </c>
      <c r="F111" s="9" t="s">
        <v>463</v>
      </c>
    </row>
    <row r="112" spans="1:7" ht="12.95" customHeight="1" x14ac:dyDescent="0.2">
      <c r="A112" s="3">
        <v>4</v>
      </c>
      <c r="B112" s="19" t="s">
        <v>312</v>
      </c>
      <c r="C112" s="17" t="s">
        <v>1006</v>
      </c>
      <c r="D112" s="12">
        <v>431200</v>
      </c>
      <c r="E112" s="3" t="s">
        <v>2020</v>
      </c>
      <c r="F112" s="9" t="s">
        <v>463</v>
      </c>
    </row>
    <row r="113" spans="1:6" ht="12.95" customHeight="1" x14ac:dyDescent="0.2">
      <c r="A113" s="3">
        <v>5</v>
      </c>
      <c r="B113" s="19" t="s">
        <v>313</v>
      </c>
      <c r="C113" s="17" t="s">
        <v>1007</v>
      </c>
      <c r="D113" s="12">
        <v>601093</v>
      </c>
      <c r="E113" s="3" t="s">
        <v>2020</v>
      </c>
      <c r="F113" s="9" t="s">
        <v>463</v>
      </c>
    </row>
    <row r="114" spans="1:6" ht="12.95" customHeight="1" x14ac:dyDescent="0.2">
      <c r="A114" s="3">
        <v>6</v>
      </c>
      <c r="B114" s="19" t="s">
        <v>314</v>
      </c>
      <c r="C114" s="18" t="s">
        <v>1008</v>
      </c>
      <c r="D114" s="12">
        <v>432925</v>
      </c>
      <c r="E114" s="3" t="s">
        <v>2020</v>
      </c>
      <c r="F114" s="9" t="s">
        <v>463</v>
      </c>
    </row>
    <row r="115" spans="1:6" ht="12.95" customHeight="1" x14ac:dyDescent="0.2">
      <c r="A115" s="3">
        <v>7</v>
      </c>
      <c r="B115" s="19" t="s">
        <v>315</v>
      </c>
      <c r="C115" s="17" t="s">
        <v>1009</v>
      </c>
      <c r="D115" s="12">
        <v>948640</v>
      </c>
      <c r="E115" s="17" t="s">
        <v>2020</v>
      </c>
      <c r="F115" s="9" t="s">
        <v>463</v>
      </c>
    </row>
    <row r="116" spans="1:6" ht="12.95" customHeight="1" x14ac:dyDescent="0.2">
      <c r="A116" s="3">
        <v>8</v>
      </c>
      <c r="B116" s="19" t="s">
        <v>316</v>
      </c>
      <c r="C116" s="17" t="s">
        <v>1010</v>
      </c>
      <c r="D116" s="12">
        <v>948640</v>
      </c>
      <c r="E116" s="17" t="s">
        <v>2020</v>
      </c>
      <c r="F116" s="9" t="s">
        <v>463</v>
      </c>
    </row>
    <row r="117" spans="1:6" ht="12.95" customHeight="1" x14ac:dyDescent="0.2">
      <c r="A117" s="3">
        <v>9</v>
      </c>
      <c r="B117" s="19" t="s">
        <v>317</v>
      </c>
      <c r="C117" s="17" t="s">
        <v>1011</v>
      </c>
      <c r="D117" s="12">
        <v>948640</v>
      </c>
      <c r="E117" s="17" t="s">
        <v>2020</v>
      </c>
      <c r="F117" s="9" t="s">
        <v>463</v>
      </c>
    </row>
    <row r="118" spans="1:6" ht="12.95" customHeight="1" x14ac:dyDescent="0.2">
      <c r="A118" s="3">
        <v>10</v>
      </c>
      <c r="B118" s="35" t="s">
        <v>318</v>
      </c>
      <c r="C118" s="18" t="s">
        <v>1012</v>
      </c>
      <c r="D118" s="12">
        <v>1322059</v>
      </c>
      <c r="E118" s="17" t="s">
        <v>2020</v>
      </c>
      <c r="F118" s="9" t="s">
        <v>463</v>
      </c>
    </row>
    <row r="119" spans="1:6" ht="12.95" customHeight="1" x14ac:dyDescent="0.2">
      <c r="A119" s="3">
        <v>11</v>
      </c>
      <c r="B119" s="19" t="s">
        <v>319</v>
      </c>
      <c r="C119" s="18" t="s">
        <v>1013</v>
      </c>
      <c r="D119" s="12">
        <v>678709</v>
      </c>
      <c r="E119" s="17" t="s">
        <v>2020</v>
      </c>
      <c r="F119" s="9" t="s">
        <v>463</v>
      </c>
    </row>
    <row r="120" spans="1:6" ht="12.95" customHeight="1" x14ac:dyDescent="0.2">
      <c r="A120" s="3">
        <v>12</v>
      </c>
      <c r="B120" s="19" t="s">
        <v>320</v>
      </c>
      <c r="C120" s="17" t="s">
        <v>1014</v>
      </c>
      <c r="D120" s="12">
        <v>1487640</v>
      </c>
      <c r="E120" s="17" t="s">
        <v>2020</v>
      </c>
      <c r="F120" s="9" t="s">
        <v>463</v>
      </c>
    </row>
    <row r="121" spans="1:6" ht="12.95" customHeight="1" x14ac:dyDescent="0.2">
      <c r="A121" s="3">
        <v>13</v>
      </c>
      <c r="B121" s="19" t="s">
        <v>321</v>
      </c>
      <c r="C121" s="17" t="s">
        <v>1015</v>
      </c>
      <c r="D121" s="12">
        <v>1487640</v>
      </c>
      <c r="E121" s="17" t="s">
        <v>2020</v>
      </c>
      <c r="F121" s="9" t="s">
        <v>463</v>
      </c>
    </row>
    <row r="122" spans="1:6" ht="12.95" customHeight="1" x14ac:dyDescent="0.2">
      <c r="A122" s="3">
        <v>14</v>
      </c>
      <c r="B122" s="19" t="s">
        <v>322</v>
      </c>
      <c r="C122" s="17" t="s">
        <v>1016</v>
      </c>
      <c r="D122" s="12">
        <v>1487640</v>
      </c>
      <c r="E122" s="17" t="s">
        <v>2020</v>
      </c>
      <c r="F122" s="9" t="s">
        <v>463</v>
      </c>
    </row>
    <row r="123" spans="1:6" ht="12.95" customHeight="1" x14ac:dyDescent="0.2">
      <c r="A123" s="3">
        <v>15</v>
      </c>
      <c r="B123" s="35" t="s">
        <v>323</v>
      </c>
      <c r="C123" s="18" t="s">
        <v>1017</v>
      </c>
      <c r="D123" s="12">
        <v>2074072</v>
      </c>
      <c r="E123" s="17" t="s">
        <v>2020</v>
      </c>
      <c r="F123" s="9" t="s">
        <v>463</v>
      </c>
    </row>
    <row r="124" spans="1:6" ht="12.95" customHeight="1" x14ac:dyDescent="0.2">
      <c r="A124" s="39">
        <v>16</v>
      </c>
      <c r="B124" s="19" t="s">
        <v>325</v>
      </c>
      <c r="C124" s="17" t="s">
        <v>1018</v>
      </c>
      <c r="D124" s="12">
        <v>196627</v>
      </c>
      <c r="E124" s="3" t="s">
        <v>2020</v>
      </c>
      <c r="F124" s="9" t="s">
        <v>464</v>
      </c>
    </row>
    <row r="125" spans="1:6" ht="12.95" customHeight="1" x14ac:dyDescent="0.2">
      <c r="A125" s="39">
        <v>17</v>
      </c>
      <c r="B125" s="19" t="s">
        <v>327</v>
      </c>
      <c r="C125" s="17" t="s">
        <v>1019</v>
      </c>
      <c r="D125" s="12">
        <v>431200</v>
      </c>
      <c r="E125" s="3" t="s">
        <v>2020</v>
      </c>
      <c r="F125" s="9" t="s">
        <v>464</v>
      </c>
    </row>
    <row r="126" spans="1:6" ht="12.95" customHeight="1" x14ac:dyDescent="0.2">
      <c r="A126" s="39">
        <v>18</v>
      </c>
      <c r="B126" s="19" t="s">
        <v>326</v>
      </c>
      <c r="C126" s="17" t="s">
        <v>1020</v>
      </c>
      <c r="D126" s="12">
        <v>431200</v>
      </c>
      <c r="E126" s="3" t="s">
        <v>2020</v>
      </c>
      <c r="F126" s="9" t="s">
        <v>464</v>
      </c>
    </row>
    <row r="127" spans="1:6" ht="12.95" customHeight="1" x14ac:dyDescent="0.2">
      <c r="A127" s="39">
        <v>19</v>
      </c>
      <c r="B127" s="19" t="s">
        <v>329</v>
      </c>
      <c r="C127" s="17" t="s">
        <v>1021</v>
      </c>
      <c r="D127" s="12">
        <v>431200</v>
      </c>
      <c r="E127" s="3" t="s">
        <v>2020</v>
      </c>
      <c r="F127" s="9" t="s">
        <v>464</v>
      </c>
    </row>
    <row r="128" spans="1:6" ht="12.95" customHeight="1" x14ac:dyDescent="0.2">
      <c r="A128" s="39">
        <v>20</v>
      </c>
      <c r="B128" s="19" t="s">
        <v>328</v>
      </c>
      <c r="C128" s="17" t="s">
        <v>1022</v>
      </c>
      <c r="D128" s="12">
        <v>601093</v>
      </c>
      <c r="E128" s="3" t="s">
        <v>2020</v>
      </c>
      <c r="F128" s="9" t="s">
        <v>464</v>
      </c>
    </row>
    <row r="129" spans="1:6" ht="12.95" customHeight="1" x14ac:dyDescent="0.2">
      <c r="A129" s="39">
        <v>21</v>
      </c>
      <c r="B129" s="19" t="s">
        <v>330</v>
      </c>
      <c r="C129" s="18" t="s">
        <v>1023</v>
      </c>
      <c r="D129" s="12">
        <v>432925</v>
      </c>
      <c r="E129" s="3" t="s">
        <v>2020</v>
      </c>
      <c r="F129" s="9" t="s">
        <v>464</v>
      </c>
    </row>
    <row r="130" spans="1:6" ht="12.95" customHeight="1" x14ac:dyDescent="0.2">
      <c r="A130" s="39">
        <v>22</v>
      </c>
      <c r="B130" s="19" t="s">
        <v>331</v>
      </c>
      <c r="C130" s="17" t="s">
        <v>1024</v>
      </c>
      <c r="D130" s="12">
        <v>948640</v>
      </c>
      <c r="E130" s="17" t="s">
        <v>2020</v>
      </c>
      <c r="F130" s="9" t="s">
        <v>464</v>
      </c>
    </row>
    <row r="131" spans="1:6" ht="12.95" customHeight="1" x14ac:dyDescent="0.2">
      <c r="A131" s="39">
        <v>23</v>
      </c>
      <c r="B131" s="19" t="s">
        <v>569</v>
      </c>
      <c r="C131" s="17" t="s">
        <v>1025</v>
      </c>
      <c r="D131" s="12">
        <v>948640</v>
      </c>
      <c r="E131" s="17" t="s">
        <v>2020</v>
      </c>
      <c r="F131" s="9" t="s">
        <v>464</v>
      </c>
    </row>
    <row r="132" spans="1:6" ht="12.95" customHeight="1" x14ac:dyDescent="0.2">
      <c r="A132" s="39">
        <v>24</v>
      </c>
      <c r="B132" s="19" t="s">
        <v>332</v>
      </c>
      <c r="C132" s="17" t="s">
        <v>1026</v>
      </c>
      <c r="D132" s="12">
        <v>948640</v>
      </c>
      <c r="E132" s="17" t="s">
        <v>2020</v>
      </c>
      <c r="F132" s="9" t="s">
        <v>464</v>
      </c>
    </row>
    <row r="133" spans="1:6" ht="12.95" customHeight="1" x14ac:dyDescent="0.2">
      <c r="A133" s="39">
        <v>25</v>
      </c>
      <c r="B133" s="35" t="s">
        <v>333</v>
      </c>
      <c r="C133" s="18" t="s">
        <v>1027</v>
      </c>
      <c r="D133" s="12">
        <v>1322059</v>
      </c>
      <c r="E133" s="17" t="s">
        <v>2020</v>
      </c>
      <c r="F133" s="9" t="s">
        <v>464</v>
      </c>
    </row>
    <row r="134" spans="1:6" ht="12.95" customHeight="1" x14ac:dyDescent="0.2">
      <c r="A134" s="39">
        <v>26</v>
      </c>
      <c r="B134" s="19" t="s">
        <v>334</v>
      </c>
      <c r="C134" s="18" t="s">
        <v>1028</v>
      </c>
      <c r="D134" s="12">
        <v>678709</v>
      </c>
      <c r="E134" s="17" t="s">
        <v>2020</v>
      </c>
      <c r="F134" s="9" t="s">
        <v>464</v>
      </c>
    </row>
    <row r="135" spans="1:6" ht="12.95" customHeight="1" x14ac:dyDescent="0.2">
      <c r="A135" s="39">
        <v>27</v>
      </c>
      <c r="B135" s="19" t="s">
        <v>570</v>
      </c>
      <c r="C135" s="17" t="s">
        <v>1029</v>
      </c>
      <c r="D135" s="12">
        <v>1487640</v>
      </c>
      <c r="E135" s="17" t="s">
        <v>2020</v>
      </c>
      <c r="F135" s="9" t="s">
        <v>464</v>
      </c>
    </row>
    <row r="136" spans="1:6" ht="12.95" customHeight="1" x14ac:dyDescent="0.2">
      <c r="A136" s="39">
        <v>28</v>
      </c>
      <c r="B136" s="19" t="s">
        <v>335</v>
      </c>
      <c r="C136" s="17" t="s">
        <v>1030</v>
      </c>
      <c r="D136" s="12">
        <v>1487640</v>
      </c>
      <c r="E136" s="17" t="s">
        <v>2020</v>
      </c>
      <c r="F136" s="9" t="s">
        <v>464</v>
      </c>
    </row>
    <row r="137" spans="1:6" ht="12.95" customHeight="1" x14ac:dyDescent="0.2">
      <c r="A137" s="39">
        <v>29</v>
      </c>
      <c r="B137" s="19" t="s">
        <v>336</v>
      </c>
      <c r="C137" s="17" t="s">
        <v>1031</v>
      </c>
      <c r="D137" s="12">
        <v>1487640</v>
      </c>
      <c r="E137" s="17" t="s">
        <v>2020</v>
      </c>
      <c r="F137" s="9" t="s">
        <v>464</v>
      </c>
    </row>
    <row r="138" spans="1:6" ht="12.95" customHeight="1" x14ac:dyDescent="0.2">
      <c r="A138" s="39">
        <v>30</v>
      </c>
      <c r="B138" s="35" t="s">
        <v>337</v>
      </c>
      <c r="C138" s="18" t="s">
        <v>1032</v>
      </c>
      <c r="D138" s="12">
        <v>2074072</v>
      </c>
      <c r="E138" s="17" t="s">
        <v>2020</v>
      </c>
      <c r="F138" s="9" t="s">
        <v>464</v>
      </c>
    </row>
    <row r="140" spans="1:6" ht="12.75" thickBot="1" x14ac:dyDescent="0.25"/>
    <row r="141" spans="1:6" ht="25.15" customHeight="1" thickBot="1" x14ac:dyDescent="0.25">
      <c r="B141" s="153" t="s">
        <v>1710</v>
      </c>
      <c r="C141" s="154"/>
      <c r="D141" s="155"/>
    </row>
  </sheetData>
  <mergeCells count="53">
    <mergeCell ref="B141:D141"/>
    <mergeCell ref="D7:E7"/>
    <mergeCell ref="A9:B9"/>
    <mergeCell ref="C9:F9"/>
    <mergeCell ref="A8:F8"/>
    <mergeCell ref="F35:F36"/>
    <mergeCell ref="F11:F13"/>
    <mergeCell ref="F14:F16"/>
    <mergeCell ref="F17:F19"/>
    <mergeCell ref="F21:F22"/>
    <mergeCell ref="F25:F27"/>
    <mergeCell ref="F28:F30"/>
    <mergeCell ref="F31:F33"/>
    <mergeCell ref="A37:B37"/>
    <mergeCell ref="C37:F37"/>
    <mergeCell ref="A65:B65"/>
    <mergeCell ref="C65:F65"/>
    <mergeCell ref="F42:F44"/>
    <mergeCell ref="F45:F47"/>
    <mergeCell ref="F49:F50"/>
    <mergeCell ref="F53:F55"/>
    <mergeCell ref="F56:F58"/>
    <mergeCell ref="F59:F61"/>
    <mergeCell ref="F63:F64"/>
    <mergeCell ref="F39:F41"/>
    <mergeCell ref="A3:B3"/>
    <mergeCell ref="A1:B1"/>
    <mergeCell ref="D1:E1"/>
    <mergeCell ref="D3:E3"/>
    <mergeCell ref="F3:F4"/>
    <mergeCell ref="D2:E2"/>
    <mergeCell ref="A2:B2"/>
    <mergeCell ref="A5:B5"/>
    <mergeCell ref="C5:E5"/>
    <mergeCell ref="F5:F6"/>
    <mergeCell ref="A6:B6"/>
    <mergeCell ref="F84:F86"/>
    <mergeCell ref="F87:F89"/>
    <mergeCell ref="F91:F92"/>
    <mergeCell ref="A108:F108"/>
    <mergeCell ref="F98:F100"/>
    <mergeCell ref="F101:F103"/>
    <mergeCell ref="F105:F106"/>
    <mergeCell ref="A107:B107"/>
    <mergeCell ref="C107:F107"/>
    <mergeCell ref="A93:B93"/>
    <mergeCell ref="C93:F93"/>
    <mergeCell ref="F95:F97"/>
    <mergeCell ref="F67:F69"/>
    <mergeCell ref="F70:F72"/>
    <mergeCell ref="F73:F75"/>
    <mergeCell ref="F77:F78"/>
    <mergeCell ref="F81:F83"/>
  </mergeCells>
  <hyperlinks>
    <hyperlink ref="F5" location="Содержание!A1" display="Содержание!A1" xr:uid="{00000000-0004-0000-0100-000000000000}"/>
    <hyperlink ref="C6" r:id="rId1" display="https://www.nanodev.ru/contacts/" xr:uid="{00000000-0004-0000-0100-000001000000}"/>
    <hyperlink ref="C5" r:id="rId2" display="mailto:press@nanocad.ru?subject=toNANOCAD" xr:uid="{00000000-0004-0000-0100-000002000000}"/>
    <hyperlink ref="C2" r:id="rId3" xr:uid="{00000000-0004-0000-0100-000003000000}"/>
    <hyperlink ref="C6:E6" r:id="rId4" display="https://www.nanocad.ru/contacts/" xr:uid="{65B76B40-0CF1-4ECD-9F86-CD8DE8C182A7}"/>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Лист16"/>
  <dimension ref="A1:G51"/>
  <sheetViews>
    <sheetView workbookViewId="0">
      <selection activeCell="F5" sqref="F5:F6"/>
    </sheetView>
  </sheetViews>
  <sheetFormatPr defaultColWidth="9" defaultRowHeight="12.75" x14ac:dyDescent="0.2"/>
  <cols>
    <col min="1" max="1" width="4.7109375" style="3" customWidth="1"/>
    <col min="2" max="2" width="55.7109375" style="27" customWidth="1"/>
    <col min="3" max="3" width="111.7109375" style="3" customWidth="1"/>
    <col min="4" max="4" width="14.28515625" style="3" customWidth="1"/>
    <col min="5" max="5" width="4.7109375" style="3" customWidth="1"/>
    <col min="6" max="6" width="60.7109375" style="3" customWidth="1"/>
    <col min="7" max="7" width="20.5703125" style="3" customWidth="1"/>
    <col min="8" max="15" width="9" style="3"/>
    <col min="16" max="16" width="10.140625" style="3" customWidth="1"/>
    <col min="17" max="16384" width="9" style="3"/>
  </cols>
  <sheetData>
    <row r="1" spans="1:6" ht="51" x14ac:dyDescent="0.2">
      <c r="A1" s="151" t="s">
        <v>0</v>
      </c>
      <c r="B1" s="151"/>
      <c r="C1" s="2" t="s">
        <v>343</v>
      </c>
      <c r="D1" s="151" t="s">
        <v>1</v>
      </c>
      <c r="E1" s="151"/>
      <c r="F1" s="25">
        <v>45975</v>
      </c>
    </row>
    <row r="2" spans="1:6" x14ac:dyDescent="0.2">
      <c r="A2" s="151" t="s">
        <v>3</v>
      </c>
      <c r="B2" s="151"/>
      <c r="C2" s="4" t="s">
        <v>83</v>
      </c>
      <c r="D2" s="151" t="s">
        <v>20</v>
      </c>
      <c r="E2" s="151"/>
      <c r="F2" s="37" t="s">
        <v>170</v>
      </c>
    </row>
    <row r="3" spans="1:6" x14ac:dyDescent="0.2">
      <c r="A3" s="63"/>
      <c r="B3" s="15" t="s">
        <v>250</v>
      </c>
      <c r="C3" s="65" t="s">
        <v>217</v>
      </c>
      <c r="D3" s="151" t="s">
        <v>4</v>
      </c>
      <c r="E3" s="151"/>
      <c r="F3" s="128" t="s">
        <v>2300</v>
      </c>
    </row>
    <row r="4" spans="1:6" ht="13.7" customHeight="1" x14ac:dyDescent="0.2">
      <c r="A4" s="63"/>
      <c r="B4" s="15" t="s">
        <v>247</v>
      </c>
      <c r="C4" s="65" t="s">
        <v>611</v>
      </c>
      <c r="D4" s="51"/>
      <c r="E4" s="51"/>
      <c r="F4" s="128"/>
    </row>
    <row r="5" spans="1:6" x14ac:dyDescent="0.2">
      <c r="A5" s="151" t="s">
        <v>60</v>
      </c>
      <c r="B5" s="151"/>
      <c r="C5" s="134" t="s">
        <v>97</v>
      </c>
      <c r="D5" s="134"/>
      <c r="E5" s="134"/>
      <c r="F5" s="129" t="s">
        <v>5</v>
      </c>
    </row>
    <row r="6" spans="1:6" x14ac:dyDescent="0.2">
      <c r="A6" s="151" t="s">
        <v>6</v>
      </c>
      <c r="B6" s="151"/>
      <c r="C6" s="4" t="s">
        <v>84</v>
      </c>
      <c r="D6" s="4"/>
      <c r="E6" s="4"/>
      <c r="F6" s="129"/>
    </row>
    <row r="7" spans="1:6" s="53" customFormat="1" x14ac:dyDescent="0.2">
      <c r="A7" s="251" t="s">
        <v>7</v>
      </c>
      <c r="B7" s="251" t="s">
        <v>9</v>
      </c>
      <c r="C7" s="251" t="s">
        <v>10</v>
      </c>
      <c r="D7" s="252" t="s">
        <v>11</v>
      </c>
      <c r="E7" s="253"/>
      <c r="F7" s="251" t="s">
        <v>12</v>
      </c>
    </row>
    <row r="8" spans="1:6" s="53" customFormat="1" ht="177" customHeight="1" x14ac:dyDescent="0.2">
      <c r="A8" s="254" t="s">
        <v>2493</v>
      </c>
      <c r="B8" s="255"/>
      <c r="C8" s="255"/>
      <c r="D8" s="255"/>
      <c r="E8" s="255"/>
      <c r="F8" s="256"/>
    </row>
    <row r="9" spans="1:6" s="53" customFormat="1" ht="13.5" x14ac:dyDescent="0.25">
      <c r="A9" s="257" t="s">
        <v>62</v>
      </c>
      <c r="B9" s="257"/>
      <c r="C9" s="257" t="s">
        <v>61</v>
      </c>
      <c r="D9" s="257"/>
      <c r="E9" s="257"/>
      <c r="F9" s="257"/>
    </row>
    <row r="10" spans="1:6" s="53" customFormat="1" ht="13.15" customHeight="1" x14ac:dyDescent="0.2">
      <c r="A10" s="258">
        <v>1</v>
      </c>
      <c r="B10" s="259" t="s">
        <v>2494</v>
      </c>
      <c r="C10" s="260" t="s">
        <v>2495</v>
      </c>
      <c r="D10" s="261">
        <v>56056</v>
      </c>
      <c r="E10" s="53" t="s">
        <v>2020</v>
      </c>
      <c r="F10" s="262"/>
    </row>
    <row r="11" spans="1:6" s="53" customFormat="1" ht="13.15" customHeight="1" x14ac:dyDescent="0.2">
      <c r="A11" s="258">
        <v>2</v>
      </c>
      <c r="B11" s="263" t="s">
        <v>2496</v>
      </c>
      <c r="C11" s="80" t="s">
        <v>2497</v>
      </c>
      <c r="D11" s="261">
        <v>56056</v>
      </c>
      <c r="E11" s="53" t="s">
        <v>2020</v>
      </c>
      <c r="F11" s="262"/>
    </row>
    <row r="12" spans="1:6" s="53" customFormat="1" ht="13.15" customHeight="1" x14ac:dyDescent="0.2">
      <c r="A12" s="258">
        <v>3</v>
      </c>
      <c r="B12" s="263" t="s">
        <v>2498</v>
      </c>
      <c r="C12" s="80" t="s">
        <v>2499</v>
      </c>
      <c r="D12" s="261">
        <v>156957</v>
      </c>
      <c r="E12" s="53" t="s">
        <v>2020</v>
      </c>
      <c r="F12" s="262"/>
    </row>
    <row r="13" spans="1:6" s="53" customFormat="1" ht="13.15" customHeight="1" x14ac:dyDescent="0.2">
      <c r="A13" s="258">
        <v>4</v>
      </c>
      <c r="B13" s="263" t="s">
        <v>2500</v>
      </c>
      <c r="C13" s="80" t="s">
        <v>2501</v>
      </c>
      <c r="D13" s="261">
        <v>156957</v>
      </c>
      <c r="E13" s="53" t="s">
        <v>2020</v>
      </c>
      <c r="F13" s="262"/>
    </row>
    <row r="14" spans="1:6" s="53" customFormat="1" ht="13.15" customHeight="1" x14ac:dyDescent="0.2">
      <c r="A14" s="258">
        <v>5</v>
      </c>
      <c r="B14" s="263" t="s">
        <v>2502</v>
      </c>
      <c r="C14" s="260" t="s">
        <v>2503</v>
      </c>
      <c r="D14" s="261">
        <v>1802416</v>
      </c>
      <c r="E14" s="53" t="s">
        <v>2020</v>
      </c>
      <c r="F14" s="264" t="s">
        <v>128</v>
      </c>
    </row>
    <row r="15" spans="1:6" s="53" customFormat="1" ht="13.15" customHeight="1" x14ac:dyDescent="0.2">
      <c r="A15" s="258">
        <v>6</v>
      </c>
      <c r="B15" s="263" t="s">
        <v>2504</v>
      </c>
      <c r="C15" s="80" t="s">
        <v>2505</v>
      </c>
      <c r="D15" s="261">
        <v>2673440</v>
      </c>
      <c r="E15" s="53" t="s">
        <v>2020</v>
      </c>
      <c r="F15" s="264"/>
    </row>
    <row r="16" spans="1:6" s="53" customFormat="1" ht="13.15" customHeight="1" x14ac:dyDescent="0.2">
      <c r="A16" s="258">
        <v>7</v>
      </c>
      <c r="B16" s="263" t="s">
        <v>2506</v>
      </c>
      <c r="C16" s="80" t="s">
        <v>2507</v>
      </c>
      <c r="D16" s="261">
        <v>2673440</v>
      </c>
      <c r="E16" s="53" t="s">
        <v>2020</v>
      </c>
      <c r="F16" s="264"/>
    </row>
    <row r="17" spans="1:7" s="269" customFormat="1" ht="12.95" customHeight="1" x14ac:dyDescent="0.25">
      <c r="A17" s="265"/>
      <c r="B17" s="266"/>
      <c r="C17" s="265" t="s">
        <v>761</v>
      </c>
      <c r="D17" s="266"/>
      <c r="E17" s="266"/>
      <c r="F17" s="267"/>
      <c r="G17" s="268"/>
    </row>
    <row r="18" spans="1:7" s="53" customFormat="1" ht="25.5" x14ac:dyDescent="0.2">
      <c r="A18" s="258">
        <v>1</v>
      </c>
      <c r="B18" s="259" t="s">
        <v>2508</v>
      </c>
      <c r="C18" s="80" t="s">
        <v>2509</v>
      </c>
      <c r="D18" s="261">
        <v>56056</v>
      </c>
      <c r="E18" s="53" t="s">
        <v>2020</v>
      </c>
      <c r="F18" s="270"/>
    </row>
    <row r="19" spans="1:7" s="53" customFormat="1" ht="13.15" customHeight="1" x14ac:dyDescent="0.2">
      <c r="A19" s="258">
        <v>2</v>
      </c>
      <c r="B19" s="263" t="s">
        <v>2510</v>
      </c>
      <c r="C19" s="80" t="s">
        <v>2511</v>
      </c>
      <c r="D19" s="261">
        <v>56056</v>
      </c>
      <c r="E19" s="53" t="s">
        <v>2020</v>
      </c>
      <c r="F19" s="270"/>
    </row>
    <row r="20" spans="1:7" s="53" customFormat="1" ht="25.5" x14ac:dyDescent="0.2">
      <c r="A20" s="258">
        <v>3</v>
      </c>
      <c r="B20" s="263" t="s">
        <v>2512</v>
      </c>
      <c r="C20" s="80" t="s">
        <v>2513</v>
      </c>
      <c r="D20" s="261">
        <v>156957</v>
      </c>
      <c r="E20" s="53" t="s">
        <v>2020</v>
      </c>
      <c r="F20" s="270"/>
    </row>
    <row r="21" spans="1:7" s="53" customFormat="1" ht="13.15" customHeight="1" x14ac:dyDescent="0.2">
      <c r="A21" s="258">
        <v>4</v>
      </c>
      <c r="B21" s="263" t="s">
        <v>2514</v>
      </c>
      <c r="C21" s="80" t="s">
        <v>2515</v>
      </c>
      <c r="D21" s="261">
        <v>156957</v>
      </c>
      <c r="E21" s="53" t="s">
        <v>2020</v>
      </c>
      <c r="F21" s="270"/>
    </row>
    <row r="22" spans="1:7" s="53" customFormat="1" x14ac:dyDescent="0.2">
      <c r="A22" s="258">
        <v>5</v>
      </c>
      <c r="B22" s="263" t="s">
        <v>2516</v>
      </c>
      <c r="C22" s="260" t="s">
        <v>2517</v>
      </c>
      <c r="D22" s="261">
        <v>1802416</v>
      </c>
      <c r="E22" s="53" t="s">
        <v>2020</v>
      </c>
      <c r="F22" s="264" t="s">
        <v>128</v>
      </c>
    </row>
    <row r="23" spans="1:7" s="53" customFormat="1" ht="13.15" customHeight="1" x14ac:dyDescent="0.2">
      <c r="A23" s="258">
        <v>6</v>
      </c>
      <c r="B23" s="263" t="s">
        <v>2518</v>
      </c>
      <c r="C23" s="80" t="s">
        <v>2519</v>
      </c>
      <c r="D23" s="261">
        <v>2673440</v>
      </c>
      <c r="E23" s="53" t="s">
        <v>2020</v>
      </c>
      <c r="F23" s="270"/>
    </row>
    <row r="24" spans="1:7" s="53" customFormat="1" ht="25.5" x14ac:dyDescent="0.2">
      <c r="A24" s="258">
        <v>7</v>
      </c>
      <c r="B24" s="263" t="s">
        <v>2520</v>
      </c>
      <c r="C24" s="80" t="s">
        <v>2521</v>
      </c>
      <c r="D24" s="261">
        <v>2673440</v>
      </c>
      <c r="E24" s="53" t="s">
        <v>2020</v>
      </c>
      <c r="F24" s="264"/>
    </row>
    <row r="25" spans="1:7" s="53" customFormat="1" ht="13.5" x14ac:dyDescent="0.25">
      <c r="A25" s="257" t="s">
        <v>67</v>
      </c>
      <c r="B25" s="257"/>
      <c r="C25" s="257" t="s">
        <v>63</v>
      </c>
      <c r="D25" s="257"/>
      <c r="E25" s="257"/>
      <c r="F25" s="257"/>
    </row>
    <row r="26" spans="1:7" s="53" customFormat="1" x14ac:dyDescent="0.2">
      <c r="A26" s="258">
        <v>1</v>
      </c>
      <c r="B26" s="259" t="s">
        <v>2522</v>
      </c>
      <c r="C26" s="80" t="s">
        <v>2523</v>
      </c>
      <c r="D26" s="261">
        <v>4182640</v>
      </c>
      <c r="E26" s="53" t="s">
        <v>2020</v>
      </c>
      <c r="F26" s="270"/>
    </row>
    <row r="27" spans="1:7" s="53" customFormat="1" ht="13.9" customHeight="1" x14ac:dyDescent="0.2">
      <c r="A27" s="258">
        <v>2</v>
      </c>
      <c r="B27" s="263" t="s">
        <v>2524</v>
      </c>
      <c r="C27" s="80" t="s">
        <v>2525</v>
      </c>
      <c r="D27" s="261">
        <v>62955</v>
      </c>
      <c r="E27" s="53" t="s">
        <v>2020</v>
      </c>
      <c r="F27" s="270"/>
    </row>
    <row r="28" spans="1:7" s="53" customFormat="1" ht="25.5" x14ac:dyDescent="0.2">
      <c r="A28" s="258">
        <v>3</v>
      </c>
      <c r="B28" s="263" t="s">
        <v>2526</v>
      </c>
      <c r="C28" s="80" t="s">
        <v>2527</v>
      </c>
      <c r="D28" s="261">
        <v>175930</v>
      </c>
      <c r="E28" s="53" t="s">
        <v>2020</v>
      </c>
      <c r="F28" s="270"/>
    </row>
    <row r="29" spans="1:7" s="53" customFormat="1" ht="25.5" x14ac:dyDescent="0.2">
      <c r="A29" s="258">
        <v>4</v>
      </c>
      <c r="B29" s="263" t="s">
        <v>2528</v>
      </c>
      <c r="C29" s="80" t="s">
        <v>2529</v>
      </c>
      <c r="D29" s="261">
        <v>4036032</v>
      </c>
      <c r="E29" s="53" t="s">
        <v>2020</v>
      </c>
      <c r="F29" s="270"/>
    </row>
    <row r="30" spans="1:7" s="53" customFormat="1" ht="25.5" x14ac:dyDescent="0.2">
      <c r="A30" s="258">
        <v>5</v>
      </c>
      <c r="B30" s="263" t="s">
        <v>2530</v>
      </c>
      <c r="C30" s="80" t="s">
        <v>2531</v>
      </c>
      <c r="D30" s="261">
        <v>201802</v>
      </c>
      <c r="E30" s="53" t="s">
        <v>2020</v>
      </c>
      <c r="F30" s="270"/>
    </row>
    <row r="31" spans="1:7" s="53" customFormat="1" ht="25.5" x14ac:dyDescent="0.2">
      <c r="A31" s="258">
        <v>6</v>
      </c>
      <c r="B31" s="263" t="s">
        <v>2532</v>
      </c>
      <c r="C31" s="80" t="s">
        <v>2533</v>
      </c>
      <c r="D31" s="261">
        <v>43120000</v>
      </c>
      <c r="E31" s="53" t="s">
        <v>2020</v>
      </c>
      <c r="F31" s="270"/>
    </row>
    <row r="32" spans="1:7" s="53" customFormat="1" ht="25.5" x14ac:dyDescent="0.2">
      <c r="A32" s="258">
        <v>7</v>
      </c>
      <c r="B32" s="263" t="s">
        <v>2534</v>
      </c>
      <c r="C32" s="80" t="s">
        <v>2535</v>
      </c>
      <c r="D32" s="261">
        <v>223362</v>
      </c>
      <c r="E32" s="53" t="s">
        <v>2020</v>
      </c>
      <c r="F32" s="270"/>
    </row>
    <row r="33" spans="1:7" s="53" customFormat="1" ht="25.5" x14ac:dyDescent="0.2">
      <c r="A33" s="258">
        <v>8</v>
      </c>
      <c r="B33" s="263" t="s">
        <v>2536</v>
      </c>
      <c r="C33" s="80" t="s">
        <v>2537</v>
      </c>
      <c r="D33" s="261">
        <v>12936000</v>
      </c>
      <c r="E33" s="53" t="s">
        <v>2020</v>
      </c>
      <c r="F33" s="270"/>
    </row>
    <row r="34" spans="1:7" s="53" customFormat="1" ht="25.5" x14ac:dyDescent="0.2">
      <c r="A34" s="258">
        <v>9</v>
      </c>
      <c r="B34" s="263" t="s">
        <v>2538</v>
      </c>
      <c r="C34" s="80" t="s">
        <v>2539</v>
      </c>
      <c r="D34" s="261">
        <v>1293600</v>
      </c>
      <c r="E34" s="53" t="s">
        <v>2020</v>
      </c>
      <c r="F34" s="270"/>
    </row>
    <row r="35" spans="1:7" s="53" customFormat="1" ht="25.5" x14ac:dyDescent="0.2">
      <c r="A35" s="258">
        <v>10</v>
      </c>
      <c r="B35" s="263" t="s">
        <v>2540</v>
      </c>
      <c r="C35" s="80" t="s">
        <v>2541</v>
      </c>
      <c r="D35" s="261">
        <v>53468800</v>
      </c>
      <c r="E35" s="53" t="s">
        <v>2020</v>
      </c>
      <c r="F35" s="270"/>
    </row>
    <row r="36" spans="1:7" s="53" customFormat="1" ht="25.5" x14ac:dyDescent="0.2">
      <c r="A36" s="258">
        <v>11</v>
      </c>
      <c r="B36" s="263" t="s">
        <v>2542</v>
      </c>
      <c r="C36" s="80" t="s">
        <v>2543</v>
      </c>
      <c r="D36" s="261">
        <v>2673440</v>
      </c>
      <c r="E36" s="53" t="s">
        <v>2020</v>
      </c>
      <c r="F36" s="264"/>
    </row>
    <row r="37" spans="1:7" s="269" customFormat="1" ht="12.95" customHeight="1" x14ac:dyDescent="0.25">
      <c r="A37" s="265"/>
      <c r="B37" s="266"/>
      <c r="C37" s="265" t="s">
        <v>761</v>
      </c>
      <c r="D37" s="266"/>
      <c r="E37" s="266"/>
      <c r="F37" s="267"/>
      <c r="G37" s="268"/>
    </row>
    <row r="38" spans="1:7" s="53" customFormat="1" ht="25.5" x14ac:dyDescent="0.2">
      <c r="A38" s="258">
        <v>1</v>
      </c>
      <c r="B38" s="259" t="s">
        <v>2544</v>
      </c>
      <c r="C38" s="80" t="s">
        <v>2545</v>
      </c>
      <c r="D38" s="261">
        <v>485000</v>
      </c>
      <c r="E38" s="53" t="s">
        <v>2020</v>
      </c>
      <c r="F38" s="270"/>
    </row>
    <row r="39" spans="1:7" s="53" customFormat="1" ht="25.5" x14ac:dyDescent="0.2">
      <c r="A39" s="258">
        <v>2</v>
      </c>
      <c r="B39" s="263" t="s">
        <v>2546</v>
      </c>
      <c r="C39" s="80" t="s">
        <v>2547</v>
      </c>
      <c r="D39" s="261">
        <f>ROUND(D38*0.015,-2)</f>
        <v>7300</v>
      </c>
      <c r="E39" s="53" t="s">
        <v>2020</v>
      </c>
      <c r="F39" s="270"/>
    </row>
    <row r="40" spans="1:7" s="53" customFormat="1" ht="25.5" x14ac:dyDescent="0.2">
      <c r="A40" s="258">
        <v>3</v>
      </c>
      <c r="B40" s="263" t="s">
        <v>2548</v>
      </c>
      <c r="C40" s="80" t="s">
        <v>2549</v>
      </c>
      <c r="D40" s="261">
        <f>ROUND(D39*2.8,-2)</f>
        <v>20400</v>
      </c>
      <c r="E40" s="53" t="s">
        <v>2020</v>
      </c>
      <c r="F40" s="270"/>
    </row>
    <row r="41" spans="1:7" s="53" customFormat="1" ht="25.5" x14ac:dyDescent="0.2">
      <c r="A41" s="258">
        <v>4</v>
      </c>
      <c r="B41" s="263" t="s">
        <v>2550</v>
      </c>
      <c r="C41" s="80" t="s">
        <v>2551</v>
      </c>
      <c r="D41" s="261">
        <v>468000</v>
      </c>
      <c r="E41" s="53" t="s">
        <v>2020</v>
      </c>
      <c r="F41" s="270"/>
    </row>
    <row r="42" spans="1:7" s="53" customFormat="1" ht="13.15" customHeight="1" x14ac:dyDescent="0.2">
      <c r="A42" s="258">
        <v>5</v>
      </c>
      <c r="B42" s="263" t="s">
        <v>2552</v>
      </c>
      <c r="C42" s="80" t="s">
        <v>2553</v>
      </c>
      <c r="D42" s="261">
        <f>ROUND(D41*0.05,-2)</f>
        <v>23400</v>
      </c>
      <c r="E42" s="53" t="s">
        <v>2020</v>
      </c>
      <c r="F42" s="264"/>
    </row>
    <row r="43" spans="1:7" s="53" customFormat="1" ht="25.5" x14ac:dyDescent="0.2">
      <c r="A43" s="258">
        <v>6</v>
      </c>
      <c r="B43" s="263" t="s">
        <v>2554</v>
      </c>
      <c r="C43" s="80" t="s">
        <v>2555</v>
      </c>
      <c r="D43" s="261">
        <v>5000000</v>
      </c>
      <c r="E43" s="53" t="s">
        <v>2020</v>
      </c>
      <c r="F43" s="264"/>
    </row>
    <row r="44" spans="1:7" s="53" customFormat="1" ht="13.15" customHeight="1" x14ac:dyDescent="0.2">
      <c r="A44" s="258">
        <v>7</v>
      </c>
      <c r="B44" s="263" t="s">
        <v>2556</v>
      </c>
      <c r="C44" s="80" t="s">
        <v>2557</v>
      </c>
      <c r="D44" s="261">
        <v>25900</v>
      </c>
      <c r="E44" s="53" t="s">
        <v>2020</v>
      </c>
      <c r="F44" s="264"/>
    </row>
    <row r="45" spans="1:7" s="53" customFormat="1" ht="25.5" x14ac:dyDescent="0.2">
      <c r="A45" s="258">
        <v>8</v>
      </c>
      <c r="B45" s="263" t="s">
        <v>2558</v>
      </c>
      <c r="C45" s="80" t="s">
        <v>2559</v>
      </c>
      <c r="D45" s="261">
        <v>1500000</v>
      </c>
      <c r="E45" s="53" t="s">
        <v>2020</v>
      </c>
      <c r="F45" s="264"/>
    </row>
    <row r="46" spans="1:7" s="53" customFormat="1" ht="25.5" x14ac:dyDescent="0.2">
      <c r="A46" s="258">
        <v>9</v>
      </c>
      <c r="B46" s="263" t="s">
        <v>2560</v>
      </c>
      <c r="C46" s="80" t="s">
        <v>2561</v>
      </c>
      <c r="D46" s="261">
        <f>D45*0.1</f>
        <v>150000</v>
      </c>
      <c r="E46" s="53" t="s">
        <v>2020</v>
      </c>
      <c r="F46" s="264"/>
    </row>
    <row r="47" spans="1:7" s="53" customFormat="1" ht="25.5" x14ac:dyDescent="0.2">
      <c r="A47" s="258">
        <v>10</v>
      </c>
      <c r="B47" s="263" t="s">
        <v>2562</v>
      </c>
      <c r="C47" s="80" t="s">
        <v>2563</v>
      </c>
      <c r="D47" s="261">
        <v>6200000</v>
      </c>
      <c r="E47" s="53" t="s">
        <v>2020</v>
      </c>
      <c r="F47" s="264"/>
    </row>
    <row r="48" spans="1:7" s="53" customFormat="1" ht="25.5" x14ac:dyDescent="0.2">
      <c r="A48" s="258">
        <v>11</v>
      </c>
      <c r="B48" s="263" t="s">
        <v>2564</v>
      </c>
      <c r="C48" s="80" t="s">
        <v>2565</v>
      </c>
      <c r="D48" s="261">
        <f>D47*0.05</f>
        <v>310000</v>
      </c>
      <c r="E48" s="53" t="s">
        <v>2020</v>
      </c>
      <c r="F48" s="264"/>
    </row>
    <row r="49" spans="2:4" s="53" customFormat="1" ht="13.5" thickBot="1" x14ac:dyDescent="0.25">
      <c r="B49" s="271"/>
    </row>
    <row r="50" spans="2:4" s="53" customFormat="1" ht="25.9" customHeight="1" thickBot="1" x14ac:dyDescent="0.25">
      <c r="B50" s="272" t="s">
        <v>1710</v>
      </c>
      <c r="C50" s="273"/>
      <c r="D50" s="274"/>
    </row>
    <row r="51" spans="2:4" s="53" customFormat="1" x14ac:dyDescent="0.2">
      <c r="B51" s="271"/>
    </row>
  </sheetData>
  <mergeCells count="17">
    <mergeCell ref="B50:D50"/>
    <mergeCell ref="A5:B5"/>
    <mergeCell ref="C5:E5"/>
    <mergeCell ref="F5:F6"/>
    <mergeCell ref="A6:B6"/>
    <mergeCell ref="D7:E7"/>
    <mergeCell ref="A9:B9"/>
    <mergeCell ref="C9:F9"/>
    <mergeCell ref="A8:F8"/>
    <mergeCell ref="A25:B25"/>
    <mergeCell ref="C25:F25"/>
    <mergeCell ref="A1:B1"/>
    <mergeCell ref="D1:E1"/>
    <mergeCell ref="D2:E2"/>
    <mergeCell ref="D3:E3"/>
    <mergeCell ref="F3:F4"/>
    <mergeCell ref="A2:B2"/>
  </mergeCells>
  <hyperlinks>
    <hyperlink ref="F5" location="Содержание!A1" display="Содержание!A1" xr:uid="{00000000-0004-0000-1300-000000000000}"/>
    <hyperlink ref="C6" r:id="rId1" display="https://www.nanodev.ru/contacts/" xr:uid="{00000000-0004-0000-1300-000001000000}"/>
    <hyperlink ref="C5" r:id="rId2" display="mailto:press@nanocad.ru?subject=toNANOCAD" xr:uid="{00000000-0004-0000-1300-000002000000}"/>
    <hyperlink ref="C2" r:id="rId3" xr:uid="{00000000-0004-0000-1300-000003000000}"/>
    <hyperlink ref="C6:E6" r:id="rId4" display="https://www.nanocad.ru/contacts/" xr:uid="{A5192B65-C716-4F52-9520-6C05A60051D5}"/>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Лист17"/>
  <dimension ref="A1:G28"/>
  <sheetViews>
    <sheetView workbookViewId="0">
      <selection sqref="A1:B1"/>
    </sheetView>
  </sheetViews>
  <sheetFormatPr defaultColWidth="9" defaultRowHeight="12.75" x14ac:dyDescent="0.2"/>
  <cols>
    <col min="1" max="1" width="4.7109375" style="3" customWidth="1"/>
    <col min="2" max="2" width="55.7109375" style="16" customWidth="1"/>
    <col min="3" max="3" width="111.7109375" style="3" customWidth="1"/>
    <col min="4" max="4" width="14.28515625" style="3" customWidth="1"/>
    <col min="5" max="5" width="4.7109375" style="3" customWidth="1"/>
    <col min="6" max="6" width="69.28515625" style="3" customWidth="1"/>
    <col min="7" max="7" width="20.5703125" style="3" customWidth="1"/>
    <col min="8" max="15" width="9" style="3"/>
    <col min="16" max="16" width="10.140625" style="3" customWidth="1"/>
    <col min="17" max="16384" width="9" style="3"/>
  </cols>
  <sheetData>
    <row r="1" spans="1:7" ht="51" x14ac:dyDescent="0.2">
      <c r="A1" s="151" t="s">
        <v>0</v>
      </c>
      <c r="B1" s="151"/>
      <c r="C1" s="2" t="s">
        <v>343</v>
      </c>
      <c r="D1" s="151" t="s">
        <v>1</v>
      </c>
      <c r="E1" s="151"/>
      <c r="F1" s="25">
        <v>45975</v>
      </c>
    </row>
    <row r="2" spans="1:7" x14ac:dyDescent="0.2">
      <c r="A2" s="151" t="s">
        <v>3</v>
      </c>
      <c r="B2" s="151"/>
      <c r="C2" s="4" t="s">
        <v>83</v>
      </c>
      <c r="D2" s="151" t="s">
        <v>20</v>
      </c>
      <c r="E2" s="151"/>
      <c r="F2" s="37" t="s">
        <v>170</v>
      </c>
    </row>
    <row r="3" spans="1:7" x14ac:dyDescent="0.2">
      <c r="A3" s="63"/>
      <c r="B3" s="15" t="s">
        <v>250</v>
      </c>
      <c r="C3" s="65" t="s">
        <v>217</v>
      </c>
      <c r="D3" s="151" t="s">
        <v>4</v>
      </c>
      <c r="E3" s="151"/>
      <c r="F3" s="128" t="s">
        <v>93</v>
      </c>
    </row>
    <row r="4" spans="1:7" ht="13.7" customHeight="1" x14ac:dyDescent="0.2">
      <c r="A4" s="63"/>
      <c r="B4" s="15" t="s">
        <v>247</v>
      </c>
      <c r="C4" s="65" t="s">
        <v>611</v>
      </c>
      <c r="D4" s="51"/>
      <c r="E4" s="51"/>
      <c r="F4" s="128"/>
    </row>
    <row r="5" spans="1:7" x14ac:dyDescent="0.2">
      <c r="A5" s="151" t="s">
        <v>60</v>
      </c>
      <c r="B5" s="151"/>
      <c r="C5" s="134" t="s">
        <v>97</v>
      </c>
      <c r="D5" s="134"/>
      <c r="E5" s="134"/>
      <c r="F5" s="129" t="s">
        <v>5</v>
      </c>
    </row>
    <row r="6" spans="1:7" x14ac:dyDescent="0.2">
      <c r="A6" s="151" t="s">
        <v>6</v>
      </c>
      <c r="B6" s="151"/>
      <c r="C6" s="4" t="s">
        <v>84</v>
      </c>
      <c r="D6" s="4"/>
      <c r="E6" s="4"/>
      <c r="F6" s="129"/>
    </row>
    <row r="7" spans="1:7" x14ac:dyDescent="0.2">
      <c r="A7" s="5" t="s">
        <v>7</v>
      </c>
      <c r="B7" s="5" t="s">
        <v>9</v>
      </c>
      <c r="C7" s="5" t="s">
        <v>10</v>
      </c>
      <c r="D7" s="132" t="s">
        <v>11</v>
      </c>
      <c r="E7" s="133"/>
      <c r="F7" s="5" t="s">
        <v>12</v>
      </c>
    </row>
    <row r="8" spans="1:7" ht="26.45" customHeight="1" x14ac:dyDescent="0.2">
      <c r="A8" s="163" t="s">
        <v>96</v>
      </c>
      <c r="B8" s="164"/>
      <c r="C8" s="164"/>
      <c r="D8" s="164"/>
      <c r="E8" s="164"/>
      <c r="F8" s="165"/>
    </row>
    <row r="9" spans="1:7" ht="13.5" x14ac:dyDescent="0.25">
      <c r="A9" s="149" t="s">
        <v>62</v>
      </c>
      <c r="B9" s="149"/>
      <c r="C9" s="149" t="s">
        <v>14</v>
      </c>
      <c r="D9" s="149"/>
      <c r="E9" s="149"/>
      <c r="F9" s="149"/>
    </row>
    <row r="10" spans="1:7" x14ac:dyDescent="0.2">
      <c r="A10" s="24">
        <v>1</v>
      </c>
      <c r="B10" s="19" t="s">
        <v>141</v>
      </c>
      <c r="C10" s="17" t="s">
        <v>131</v>
      </c>
      <c r="D10" s="26">
        <v>166443</v>
      </c>
      <c r="E10" s="3" t="s">
        <v>2020</v>
      </c>
      <c r="F10" s="11"/>
    </row>
    <row r="11" spans="1:7" x14ac:dyDescent="0.2">
      <c r="A11" s="24">
        <v>2</v>
      </c>
      <c r="B11" s="19" t="s">
        <v>142</v>
      </c>
      <c r="C11" s="17" t="s">
        <v>132</v>
      </c>
      <c r="D11" s="26">
        <v>166443</v>
      </c>
      <c r="E11" s="3" t="s">
        <v>2020</v>
      </c>
      <c r="F11" s="11"/>
    </row>
    <row r="12" spans="1:7" s="39" customFormat="1" ht="12.95" customHeight="1" x14ac:dyDescent="0.25">
      <c r="A12" s="96"/>
      <c r="B12" s="97"/>
      <c r="C12" s="96" t="s">
        <v>761</v>
      </c>
      <c r="D12" s="97"/>
      <c r="E12" s="97"/>
      <c r="F12" s="93"/>
      <c r="G12" s="41"/>
    </row>
    <row r="13" spans="1:7" x14ac:dyDescent="0.2">
      <c r="A13" s="24">
        <v>3</v>
      </c>
      <c r="B13" s="19" t="s">
        <v>893</v>
      </c>
      <c r="C13" s="17" t="s">
        <v>894</v>
      </c>
      <c r="D13" s="26">
        <v>166443</v>
      </c>
      <c r="E13" s="3" t="s">
        <v>2020</v>
      </c>
      <c r="F13" s="11"/>
    </row>
    <row r="14" spans="1:7" x14ac:dyDescent="0.2">
      <c r="A14" s="24">
        <v>4</v>
      </c>
      <c r="B14" s="19" t="s">
        <v>895</v>
      </c>
      <c r="C14" s="17" t="s">
        <v>896</v>
      </c>
      <c r="D14" s="26">
        <v>166443</v>
      </c>
      <c r="E14" s="3" t="s">
        <v>2020</v>
      </c>
      <c r="F14" s="11"/>
    </row>
    <row r="15" spans="1:7" ht="13.5" x14ac:dyDescent="0.25">
      <c r="A15" s="149" t="s">
        <v>67</v>
      </c>
      <c r="B15" s="149"/>
      <c r="C15" s="149" t="s">
        <v>18</v>
      </c>
      <c r="D15" s="149"/>
      <c r="E15" s="149"/>
      <c r="F15" s="149"/>
    </row>
    <row r="16" spans="1:7" ht="13.7" customHeight="1" x14ac:dyDescent="0.2">
      <c r="A16" s="24">
        <v>1</v>
      </c>
      <c r="B16" s="19" t="s">
        <v>139</v>
      </c>
      <c r="C16" s="17" t="s">
        <v>133</v>
      </c>
      <c r="D16" s="26">
        <v>554523</v>
      </c>
      <c r="E16" s="3" t="s">
        <v>2020</v>
      </c>
      <c r="F16" s="162" t="s">
        <v>78</v>
      </c>
    </row>
    <row r="17" spans="1:6" ht="13.7" customHeight="1" x14ac:dyDescent="0.2">
      <c r="A17" s="24">
        <v>2</v>
      </c>
      <c r="B17" s="19" t="s">
        <v>140</v>
      </c>
      <c r="C17" s="17" t="s">
        <v>134</v>
      </c>
      <c r="D17" s="26">
        <v>554523</v>
      </c>
      <c r="E17" s="3" t="s">
        <v>2020</v>
      </c>
      <c r="F17" s="161"/>
    </row>
    <row r="18" spans="1:6" ht="13.5" x14ac:dyDescent="0.25">
      <c r="A18" s="149" t="s">
        <v>68</v>
      </c>
      <c r="B18" s="149"/>
      <c r="C18" s="147" t="s">
        <v>17</v>
      </c>
      <c r="D18" s="147"/>
      <c r="E18" s="147"/>
      <c r="F18" s="148"/>
    </row>
    <row r="19" spans="1:6" s="24" customFormat="1" ht="29.45" customHeight="1" x14ac:dyDescent="0.2">
      <c r="A19" s="171" t="s">
        <v>95</v>
      </c>
      <c r="B19" s="172"/>
      <c r="C19" s="172"/>
      <c r="D19" s="172"/>
      <c r="E19" s="172"/>
      <c r="F19" s="173"/>
    </row>
    <row r="20" spans="1:6" x14ac:dyDescent="0.2">
      <c r="A20" s="24">
        <v>1</v>
      </c>
      <c r="B20" s="19" t="s">
        <v>137</v>
      </c>
      <c r="C20" s="17" t="s">
        <v>135</v>
      </c>
      <c r="D20" s="26">
        <v>111250</v>
      </c>
      <c r="E20" s="3" t="s">
        <v>2020</v>
      </c>
      <c r="F20" s="9" t="s">
        <v>463</v>
      </c>
    </row>
    <row r="21" spans="1:6" x14ac:dyDescent="0.2">
      <c r="A21" s="24">
        <v>2</v>
      </c>
      <c r="B21" s="19" t="s">
        <v>138</v>
      </c>
      <c r="C21" s="17" t="s">
        <v>136</v>
      </c>
      <c r="D21" s="26">
        <v>383768</v>
      </c>
      <c r="E21" s="3" t="s">
        <v>2020</v>
      </c>
      <c r="F21" s="9" t="s">
        <v>463</v>
      </c>
    </row>
    <row r="22" spans="1:6" x14ac:dyDescent="0.2">
      <c r="A22" s="24">
        <v>3</v>
      </c>
      <c r="B22" s="19" t="s">
        <v>499</v>
      </c>
      <c r="C22" s="17" t="s">
        <v>501</v>
      </c>
      <c r="D22" s="26">
        <v>111250</v>
      </c>
      <c r="E22" s="3" t="s">
        <v>2020</v>
      </c>
      <c r="F22" s="9" t="s">
        <v>464</v>
      </c>
    </row>
    <row r="23" spans="1:6" x14ac:dyDescent="0.2">
      <c r="A23" s="24">
        <v>4</v>
      </c>
      <c r="B23" s="19" t="s">
        <v>500</v>
      </c>
      <c r="C23" s="17" t="s">
        <v>502</v>
      </c>
      <c r="D23" s="26">
        <v>383768</v>
      </c>
      <c r="E23" s="3" t="s">
        <v>2020</v>
      </c>
      <c r="F23" s="9" t="s">
        <v>464</v>
      </c>
    </row>
    <row r="24" spans="1:6" x14ac:dyDescent="0.2">
      <c r="A24" s="24"/>
      <c r="B24" s="19"/>
      <c r="C24" s="17"/>
      <c r="D24" s="26"/>
      <c r="F24" s="14"/>
    </row>
    <row r="25" spans="1:6" ht="13.5" thickBot="1" x14ac:dyDescent="0.25">
      <c r="A25" s="24"/>
      <c r="B25" s="19"/>
      <c r="C25" s="17"/>
      <c r="D25" s="26"/>
      <c r="F25" s="14"/>
    </row>
    <row r="26" spans="1:6" ht="27" customHeight="1" thickBot="1" x14ac:dyDescent="0.25">
      <c r="B26" s="153" t="s">
        <v>1710</v>
      </c>
      <c r="C26" s="154"/>
      <c r="D26" s="155"/>
      <c r="F26" s="14"/>
    </row>
    <row r="27" spans="1:6" x14ac:dyDescent="0.2">
      <c r="B27" s="19"/>
      <c r="C27" s="17"/>
      <c r="D27" s="26"/>
      <c r="F27" s="14"/>
    </row>
    <row r="28" spans="1:6" x14ac:dyDescent="0.2">
      <c r="B28" s="29"/>
      <c r="C28" s="17"/>
      <c r="D28" s="26"/>
    </row>
  </sheetData>
  <mergeCells count="21">
    <mergeCell ref="B26:D26"/>
    <mergeCell ref="A1:B1"/>
    <mergeCell ref="D1:E1"/>
    <mergeCell ref="D2:E2"/>
    <mergeCell ref="D3:E3"/>
    <mergeCell ref="A19:F19"/>
    <mergeCell ref="A15:B15"/>
    <mergeCell ref="C15:F15"/>
    <mergeCell ref="A18:B18"/>
    <mergeCell ref="C18:F18"/>
    <mergeCell ref="F16:F17"/>
    <mergeCell ref="F3:F4"/>
    <mergeCell ref="A2:B2"/>
    <mergeCell ref="D7:E7"/>
    <mergeCell ref="A9:B9"/>
    <mergeCell ref="C9:F9"/>
    <mergeCell ref="A8:F8"/>
    <mergeCell ref="A5:B5"/>
    <mergeCell ref="C5:E5"/>
    <mergeCell ref="F5:F6"/>
    <mergeCell ref="A6:B6"/>
  </mergeCells>
  <hyperlinks>
    <hyperlink ref="F5" location="Содержание!A1" display="Содержание!A1" xr:uid="{00000000-0004-0000-1400-000000000000}"/>
    <hyperlink ref="C6" r:id="rId1" display="https://www.nanodev.ru/contacts/" xr:uid="{00000000-0004-0000-1400-000001000000}"/>
    <hyperlink ref="C5" r:id="rId2" display="mailto:press@nanocad.ru?subject=toNANOCAD" xr:uid="{00000000-0004-0000-1400-000002000000}"/>
    <hyperlink ref="C2" r:id="rId3" xr:uid="{00000000-0004-0000-1400-000003000000}"/>
    <hyperlink ref="C6:E6" r:id="rId4" display="https://www.nanocad.ru/contacts/" xr:uid="{C2D2DAAE-5840-4AA4-9E21-6F23FB33882D}"/>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D4F570-11C5-4A9C-A572-30AE0E62C83D}">
  <dimension ref="A1:G19"/>
  <sheetViews>
    <sheetView workbookViewId="0">
      <selection sqref="A1:B1"/>
    </sheetView>
  </sheetViews>
  <sheetFormatPr defaultColWidth="9" defaultRowHeight="12.75" x14ac:dyDescent="0.2"/>
  <cols>
    <col min="1" max="1" width="4.7109375" style="3" customWidth="1"/>
    <col min="2" max="2" width="55.7109375" style="16" customWidth="1"/>
    <col min="3" max="3" width="111.7109375" style="3" customWidth="1"/>
    <col min="4" max="4" width="14.28515625" style="3" customWidth="1"/>
    <col min="5" max="5" width="4.7109375" style="3" customWidth="1"/>
    <col min="6" max="6" width="69.28515625" style="3" customWidth="1"/>
    <col min="7" max="7" width="20.5703125" style="3" customWidth="1"/>
    <col min="8" max="15" width="9" style="3"/>
    <col min="16" max="16" width="10.140625" style="3" customWidth="1"/>
    <col min="17" max="16384" width="9" style="3"/>
  </cols>
  <sheetData>
    <row r="1" spans="1:7" ht="51" x14ac:dyDescent="0.2">
      <c r="A1" s="151" t="s">
        <v>0</v>
      </c>
      <c r="B1" s="151"/>
      <c r="C1" s="2" t="s">
        <v>343</v>
      </c>
      <c r="D1" s="151" t="s">
        <v>1</v>
      </c>
      <c r="E1" s="151"/>
      <c r="F1" s="25">
        <v>45975</v>
      </c>
    </row>
    <row r="2" spans="1:7" x14ac:dyDescent="0.2">
      <c r="A2" s="151" t="s">
        <v>3</v>
      </c>
      <c r="B2" s="151"/>
      <c r="C2" s="4" t="s">
        <v>83</v>
      </c>
      <c r="D2" s="151" t="s">
        <v>20</v>
      </c>
      <c r="E2" s="151"/>
      <c r="F2" s="37" t="s">
        <v>170</v>
      </c>
    </row>
    <row r="3" spans="1:7" x14ac:dyDescent="0.2">
      <c r="A3" s="63"/>
      <c r="B3" s="15" t="s">
        <v>250</v>
      </c>
      <c r="C3" s="65" t="s">
        <v>217</v>
      </c>
      <c r="D3" s="151" t="s">
        <v>4</v>
      </c>
      <c r="E3" s="151"/>
      <c r="F3" s="128" t="s">
        <v>2392</v>
      </c>
    </row>
    <row r="4" spans="1:7" ht="13.7" customHeight="1" x14ac:dyDescent="0.2">
      <c r="A4" s="63"/>
      <c r="B4" s="15" t="s">
        <v>247</v>
      </c>
      <c r="C4" s="65" t="s">
        <v>611</v>
      </c>
      <c r="D4" s="51"/>
      <c r="E4" s="51"/>
      <c r="F4" s="128"/>
    </row>
    <row r="5" spans="1:7" x14ac:dyDescent="0.2">
      <c r="A5" s="151" t="s">
        <v>60</v>
      </c>
      <c r="B5" s="151"/>
      <c r="C5" s="134" t="s">
        <v>97</v>
      </c>
      <c r="D5" s="134"/>
      <c r="E5" s="134"/>
      <c r="F5" s="129" t="s">
        <v>5</v>
      </c>
    </row>
    <row r="6" spans="1:7" x14ac:dyDescent="0.2">
      <c r="A6" s="151" t="s">
        <v>6</v>
      </c>
      <c r="B6" s="151"/>
      <c r="C6" s="4" t="s">
        <v>84</v>
      </c>
      <c r="D6" s="4"/>
      <c r="E6" s="4"/>
      <c r="F6" s="129"/>
    </row>
    <row r="7" spans="1:7" ht="27" customHeight="1" x14ac:dyDescent="0.2">
      <c r="A7" s="128" t="s">
        <v>2408</v>
      </c>
      <c r="B7" s="128"/>
      <c r="C7" s="128"/>
      <c r="D7" s="128"/>
      <c r="E7" s="128"/>
      <c r="F7" s="128"/>
    </row>
    <row r="8" spans="1:7" x14ac:dyDescent="0.2">
      <c r="A8" s="5" t="s">
        <v>7</v>
      </c>
      <c r="B8" s="5" t="s">
        <v>9</v>
      </c>
      <c r="C8" s="5" t="s">
        <v>10</v>
      </c>
      <c r="D8" s="132" t="s">
        <v>11</v>
      </c>
      <c r="E8" s="133"/>
      <c r="F8" s="5" t="s">
        <v>12</v>
      </c>
    </row>
    <row r="9" spans="1:7" ht="26.45" customHeight="1" x14ac:dyDescent="0.2">
      <c r="A9" s="163" t="s">
        <v>2394</v>
      </c>
      <c r="B9" s="164"/>
      <c r="C9" s="164"/>
      <c r="D9" s="164"/>
      <c r="E9" s="164"/>
      <c r="F9" s="165"/>
    </row>
    <row r="10" spans="1:7" ht="13.5" x14ac:dyDescent="0.25">
      <c r="A10" s="149" t="s">
        <v>62</v>
      </c>
      <c r="B10" s="149"/>
      <c r="C10" s="149" t="s">
        <v>14</v>
      </c>
      <c r="D10" s="149"/>
      <c r="E10" s="149"/>
      <c r="F10" s="149"/>
    </row>
    <row r="11" spans="1:7" x14ac:dyDescent="0.2">
      <c r="A11" s="24">
        <v>1</v>
      </c>
      <c r="B11" s="19" t="s">
        <v>2402</v>
      </c>
      <c r="C11" s="17" t="s">
        <v>2395</v>
      </c>
      <c r="D11" s="26">
        <v>166443</v>
      </c>
      <c r="E11" s="3" t="s">
        <v>2020</v>
      </c>
      <c r="F11" s="11"/>
    </row>
    <row r="12" spans="1:7" x14ac:dyDescent="0.2">
      <c r="A12" s="24">
        <v>2</v>
      </c>
      <c r="B12" s="19" t="s">
        <v>2403</v>
      </c>
      <c r="C12" s="17" t="s">
        <v>2396</v>
      </c>
      <c r="D12" s="26">
        <v>166443</v>
      </c>
      <c r="E12" s="3" t="s">
        <v>2020</v>
      </c>
      <c r="F12" s="11"/>
    </row>
    <row r="13" spans="1:7" s="39" customFormat="1" ht="12.95" customHeight="1" x14ac:dyDescent="0.25">
      <c r="A13" s="149" t="s">
        <v>2397</v>
      </c>
      <c r="B13" s="149"/>
      <c r="C13" s="96" t="s">
        <v>761</v>
      </c>
      <c r="D13" s="97"/>
      <c r="E13" s="97"/>
      <c r="F13" s="93"/>
      <c r="G13" s="41"/>
    </row>
    <row r="14" spans="1:7" x14ac:dyDescent="0.2">
      <c r="A14" s="24">
        <v>3</v>
      </c>
      <c r="B14" s="19" t="s">
        <v>2400</v>
      </c>
      <c r="C14" s="17" t="s">
        <v>2398</v>
      </c>
      <c r="D14" s="26">
        <v>166443</v>
      </c>
      <c r="E14" s="3" t="s">
        <v>2020</v>
      </c>
      <c r="F14" s="11"/>
    </row>
    <row r="15" spans="1:7" x14ac:dyDescent="0.2">
      <c r="A15" s="24">
        <v>4</v>
      </c>
      <c r="B15" s="19" t="s">
        <v>2401</v>
      </c>
      <c r="C15" s="17" t="s">
        <v>2399</v>
      </c>
      <c r="D15" s="26">
        <v>166443</v>
      </c>
      <c r="E15" s="3" t="s">
        <v>2020</v>
      </c>
      <c r="F15" s="11"/>
    </row>
    <row r="16" spans="1:7" ht="13.5" thickBot="1" x14ac:dyDescent="0.25">
      <c r="A16" s="24"/>
      <c r="B16" s="19"/>
      <c r="C16" s="17"/>
      <c r="D16" s="26"/>
      <c r="F16" s="14"/>
    </row>
    <row r="17" spans="2:6" ht="27" customHeight="1" thickBot="1" x14ac:dyDescent="0.25">
      <c r="B17" s="153" t="s">
        <v>1710</v>
      </c>
      <c r="C17" s="154"/>
      <c r="D17" s="155"/>
      <c r="F17" s="14"/>
    </row>
    <row r="18" spans="2:6" x14ac:dyDescent="0.2">
      <c r="B18" s="19"/>
      <c r="C18" s="17"/>
      <c r="D18" s="26"/>
      <c r="F18" s="14"/>
    </row>
    <row r="19" spans="2:6" x14ac:dyDescent="0.2">
      <c r="B19" s="29"/>
      <c r="C19" s="17"/>
      <c r="D19" s="26"/>
    </row>
  </sheetData>
  <mergeCells count="17">
    <mergeCell ref="A9:F9"/>
    <mergeCell ref="A10:B10"/>
    <mergeCell ref="C10:F10"/>
    <mergeCell ref="A13:B13"/>
    <mergeCell ref="B17:D17"/>
    <mergeCell ref="F3:F4"/>
    <mergeCell ref="D8:E8"/>
    <mergeCell ref="A1:B1"/>
    <mergeCell ref="D1:E1"/>
    <mergeCell ref="A2:B2"/>
    <mergeCell ref="D2:E2"/>
    <mergeCell ref="D3:E3"/>
    <mergeCell ref="A5:B5"/>
    <mergeCell ref="C5:E5"/>
    <mergeCell ref="F5:F6"/>
    <mergeCell ref="A6:B6"/>
    <mergeCell ref="A7:F7"/>
  </mergeCells>
  <hyperlinks>
    <hyperlink ref="F5" location="Содержание!A1" display="Содержание!A1" xr:uid="{43B7917B-FA1F-4EA5-B040-5E284C336924}"/>
    <hyperlink ref="C6" r:id="rId1" display="https://www.nanodev.ru/contacts/" xr:uid="{11658D00-745B-4015-8FA1-7C74F5543419}"/>
    <hyperlink ref="C5" r:id="rId2" display="mailto:press@nanocad.ru?subject=toNANOCAD" xr:uid="{40DA294F-D950-43C8-B767-5AEC827556C0}"/>
    <hyperlink ref="C2" r:id="rId3" xr:uid="{DA1BA17D-EC64-4EE0-822A-33DD870E1344}"/>
    <hyperlink ref="C6:E6" r:id="rId4" display="https://www.nanocad.ru/contacts/" xr:uid="{49570F94-3702-4A2B-872D-11153D23C9BB}"/>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G126"/>
  <sheetViews>
    <sheetView zoomScaleNormal="100" workbookViewId="0">
      <selection sqref="A1:B1"/>
    </sheetView>
  </sheetViews>
  <sheetFormatPr defaultColWidth="9" defaultRowHeight="12.75" x14ac:dyDescent="0.2"/>
  <cols>
    <col min="1" max="1" width="4.7109375" style="3" customWidth="1"/>
    <col min="2" max="2" width="55.140625" style="3" customWidth="1"/>
    <col min="3" max="3" width="111.7109375" style="3" customWidth="1"/>
    <col min="4" max="4" width="12.28515625" style="3" customWidth="1"/>
    <col min="5" max="5" width="4.7109375" style="3" customWidth="1"/>
    <col min="6" max="6" width="60.7109375" style="3" customWidth="1"/>
    <col min="7" max="7" width="38.28515625" style="3" customWidth="1"/>
    <col min="8" max="9" width="9" style="3"/>
    <col min="10" max="10" width="35.140625" style="3" customWidth="1"/>
    <col min="11" max="11" width="28.28515625" style="3" customWidth="1"/>
    <col min="12" max="12" width="21.7109375" style="3" customWidth="1"/>
    <col min="13" max="16384" width="9" style="3"/>
  </cols>
  <sheetData>
    <row r="1" spans="1:7" ht="51" x14ac:dyDescent="0.2">
      <c r="A1" s="151" t="s">
        <v>0</v>
      </c>
      <c r="B1" s="151"/>
      <c r="C1" s="2" t="s">
        <v>343</v>
      </c>
      <c r="D1" s="151" t="s">
        <v>1</v>
      </c>
      <c r="E1" s="151"/>
      <c r="F1" s="25">
        <v>45975</v>
      </c>
    </row>
    <row r="2" spans="1:7" x14ac:dyDescent="0.2">
      <c r="A2" s="151" t="s">
        <v>3</v>
      </c>
      <c r="B2" s="151"/>
      <c r="C2" s="4" t="s">
        <v>83</v>
      </c>
      <c r="D2" s="151" t="s">
        <v>20</v>
      </c>
      <c r="E2" s="151"/>
      <c r="F2" s="37" t="s">
        <v>170</v>
      </c>
    </row>
    <row r="3" spans="1:7" x14ac:dyDescent="0.2">
      <c r="A3" s="63"/>
      <c r="B3" s="15" t="s">
        <v>250</v>
      </c>
      <c r="C3" s="65" t="s">
        <v>217</v>
      </c>
      <c r="D3" s="151" t="s">
        <v>4</v>
      </c>
      <c r="E3" s="151"/>
      <c r="F3" s="128" t="s">
        <v>99</v>
      </c>
    </row>
    <row r="4" spans="1:7" ht="13.7" customHeight="1" x14ac:dyDescent="0.2">
      <c r="A4" s="63"/>
      <c r="B4" s="15" t="s">
        <v>247</v>
      </c>
      <c r="C4" s="65" t="s">
        <v>611</v>
      </c>
      <c r="D4" s="51"/>
      <c r="E4" s="51"/>
      <c r="F4" s="128"/>
    </row>
    <row r="5" spans="1:7" x14ac:dyDescent="0.2">
      <c r="A5" s="151" t="s">
        <v>60</v>
      </c>
      <c r="B5" s="151"/>
      <c r="C5" s="134" t="s">
        <v>97</v>
      </c>
      <c r="D5" s="134"/>
      <c r="E5" s="134"/>
      <c r="F5" s="129" t="s">
        <v>5</v>
      </c>
    </row>
    <row r="6" spans="1:7" x14ac:dyDescent="0.2">
      <c r="A6" s="151" t="s">
        <v>6</v>
      </c>
      <c r="B6" s="151"/>
      <c r="C6" s="4" t="s">
        <v>84</v>
      </c>
      <c r="D6" s="4"/>
      <c r="E6" s="4"/>
      <c r="F6" s="129"/>
    </row>
    <row r="7" spans="1:7" ht="16.149999999999999" customHeight="1" x14ac:dyDescent="0.2">
      <c r="A7" s="5" t="s">
        <v>7</v>
      </c>
      <c r="B7" s="34" t="s">
        <v>9</v>
      </c>
      <c r="C7" s="5" t="s">
        <v>10</v>
      </c>
      <c r="D7" s="132" t="s">
        <v>11</v>
      </c>
      <c r="E7" s="133"/>
      <c r="F7" s="5" t="s">
        <v>12</v>
      </c>
    </row>
    <row r="8" spans="1:7" ht="40.700000000000003" customHeight="1" x14ac:dyDescent="0.2">
      <c r="A8" s="193" t="s">
        <v>182</v>
      </c>
      <c r="B8" s="194"/>
      <c r="C8" s="194"/>
      <c r="D8" s="194"/>
      <c r="E8" s="194"/>
      <c r="F8" s="195"/>
      <c r="G8" s="77"/>
    </row>
    <row r="9" spans="1:7" ht="13.5" x14ac:dyDescent="0.25">
      <c r="A9" s="149" t="s">
        <v>104</v>
      </c>
      <c r="B9" s="149"/>
      <c r="C9" s="149" t="s">
        <v>183</v>
      </c>
      <c r="D9" s="149"/>
      <c r="E9" s="149"/>
      <c r="F9" s="149"/>
    </row>
    <row r="10" spans="1:7" ht="25.5" x14ac:dyDescent="0.2">
      <c r="A10" s="3">
        <v>1</v>
      </c>
      <c r="B10" s="19" t="s">
        <v>346</v>
      </c>
      <c r="C10" s="17" t="s">
        <v>1033</v>
      </c>
      <c r="D10" s="8">
        <v>583845</v>
      </c>
      <c r="E10" s="3" t="s">
        <v>2020</v>
      </c>
      <c r="F10" s="192" t="s">
        <v>79</v>
      </c>
    </row>
    <row r="11" spans="1:7" ht="25.5" x14ac:dyDescent="0.2">
      <c r="A11" s="3">
        <v>2</v>
      </c>
      <c r="B11" s="19" t="s">
        <v>347</v>
      </c>
      <c r="C11" s="3" t="s">
        <v>1034</v>
      </c>
      <c r="D11" s="8">
        <v>636451</v>
      </c>
      <c r="E11" s="3" t="s">
        <v>2020</v>
      </c>
      <c r="F11" s="190"/>
    </row>
    <row r="12" spans="1:7" ht="25.5" x14ac:dyDescent="0.2">
      <c r="A12" s="3">
        <v>3</v>
      </c>
      <c r="B12" s="19" t="s">
        <v>348</v>
      </c>
      <c r="C12" s="3" t="s">
        <v>1035</v>
      </c>
      <c r="D12" s="8">
        <v>636451</v>
      </c>
      <c r="E12" s="3" t="s">
        <v>2020</v>
      </c>
      <c r="F12" s="191"/>
    </row>
    <row r="13" spans="1:7" ht="25.5" x14ac:dyDescent="0.2">
      <c r="A13" s="3">
        <v>4</v>
      </c>
      <c r="B13" s="19" t="s">
        <v>349</v>
      </c>
      <c r="C13" s="3" t="s">
        <v>1036</v>
      </c>
      <c r="D13" s="8">
        <v>224224</v>
      </c>
      <c r="E13" s="3" t="s">
        <v>2020</v>
      </c>
      <c r="F13" s="189" t="s">
        <v>184</v>
      </c>
    </row>
    <row r="14" spans="1:7" ht="30.6" customHeight="1" x14ac:dyDescent="0.2">
      <c r="A14" s="3">
        <v>5</v>
      </c>
      <c r="B14" s="19" t="s">
        <v>350</v>
      </c>
      <c r="C14" s="3" t="s">
        <v>1037</v>
      </c>
      <c r="D14" s="8">
        <v>267344</v>
      </c>
      <c r="E14" s="3" t="s">
        <v>2020</v>
      </c>
      <c r="F14" s="190" t="s">
        <v>184</v>
      </c>
    </row>
    <row r="15" spans="1:7" ht="25.5" x14ac:dyDescent="0.2">
      <c r="A15" s="3">
        <v>6</v>
      </c>
      <c r="B15" s="19" t="s">
        <v>351</v>
      </c>
      <c r="C15" s="3" t="s">
        <v>1038</v>
      </c>
      <c r="D15" s="8">
        <v>267344</v>
      </c>
      <c r="E15" s="3" t="s">
        <v>2020</v>
      </c>
      <c r="F15" s="191" t="s">
        <v>184</v>
      </c>
    </row>
    <row r="16" spans="1:7" ht="25.5" x14ac:dyDescent="0.2">
      <c r="A16" s="3">
        <v>7</v>
      </c>
      <c r="B16" s="19" t="s">
        <v>352</v>
      </c>
      <c r="C16" s="3" t="s">
        <v>1039</v>
      </c>
      <c r="D16" s="8">
        <v>224224</v>
      </c>
      <c r="E16" s="3" t="s">
        <v>2020</v>
      </c>
      <c r="F16" s="189" t="s">
        <v>185</v>
      </c>
    </row>
    <row r="17" spans="1:6" ht="30.6" customHeight="1" x14ac:dyDescent="0.2">
      <c r="A17" s="3">
        <v>8</v>
      </c>
      <c r="B17" s="19" t="s">
        <v>353</v>
      </c>
      <c r="C17" s="3" t="s">
        <v>1040</v>
      </c>
      <c r="D17" s="8">
        <v>267344</v>
      </c>
      <c r="E17" s="3" t="s">
        <v>2020</v>
      </c>
      <c r="F17" s="190" t="s">
        <v>185</v>
      </c>
    </row>
    <row r="18" spans="1:6" ht="25.5" x14ac:dyDescent="0.2">
      <c r="A18" s="3">
        <v>9</v>
      </c>
      <c r="B18" s="19" t="s">
        <v>354</v>
      </c>
      <c r="C18" s="3" t="s">
        <v>1041</v>
      </c>
      <c r="D18" s="8">
        <v>267344</v>
      </c>
      <c r="E18" s="3" t="s">
        <v>2020</v>
      </c>
      <c r="F18" s="191" t="s">
        <v>185</v>
      </c>
    </row>
    <row r="19" spans="1:6" ht="25.5" x14ac:dyDescent="0.2">
      <c r="A19" s="3">
        <v>10</v>
      </c>
      <c r="B19" s="19" t="s">
        <v>355</v>
      </c>
      <c r="C19" s="3" t="s">
        <v>1042</v>
      </c>
      <c r="D19" s="8">
        <v>224224</v>
      </c>
      <c r="E19" s="3" t="s">
        <v>2020</v>
      </c>
      <c r="F19" s="189" t="s">
        <v>186</v>
      </c>
    </row>
    <row r="20" spans="1:6" ht="30.6" customHeight="1" x14ac:dyDescent="0.2">
      <c r="A20" s="3">
        <v>11</v>
      </c>
      <c r="B20" s="19" t="s">
        <v>356</v>
      </c>
      <c r="C20" s="3" t="s">
        <v>1043</v>
      </c>
      <c r="D20" s="8">
        <v>267344</v>
      </c>
      <c r="E20" s="3" t="s">
        <v>2020</v>
      </c>
      <c r="F20" s="190" t="s">
        <v>186</v>
      </c>
    </row>
    <row r="21" spans="1:6" ht="25.5" x14ac:dyDescent="0.2">
      <c r="A21" s="3">
        <v>12</v>
      </c>
      <c r="B21" s="19" t="s">
        <v>357</v>
      </c>
      <c r="C21" s="3" t="s">
        <v>1044</v>
      </c>
      <c r="D21" s="8">
        <v>267344</v>
      </c>
      <c r="E21" s="3" t="s">
        <v>2020</v>
      </c>
      <c r="F21" s="191" t="s">
        <v>186</v>
      </c>
    </row>
    <row r="22" spans="1:6" ht="13.5" x14ac:dyDescent="0.25">
      <c r="A22" s="149" t="s">
        <v>71</v>
      </c>
      <c r="B22" s="149"/>
      <c r="C22" s="149" t="s">
        <v>187</v>
      </c>
      <c r="D22" s="149"/>
      <c r="E22" s="149"/>
      <c r="F22" s="149"/>
    </row>
    <row r="23" spans="1:6" ht="27.75" customHeight="1" x14ac:dyDescent="0.2">
      <c r="A23" s="3">
        <v>1</v>
      </c>
      <c r="B23" s="19" t="s">
        <v>435</v>
      </c>
      <c r="C23" s="17" t="s">
        <v>1045</v>
      </c>
      <c r="D23" s="8">
        <v>1284114</v>
      </c>
      <c r="E23" s="3" t="s">
        <v>2020</v>
      </c>
      <c r="F23" s="192" t="s">
        <v>79</v>
      </c>
    </row>
    <row r="24" spans="1:6" ht="27.75" customHeight="1" x14ac:dyDescent="0.2">
      <c r="A24" s="3">
        <v>2</v>
      </c>
      <c r="B24" s="19" t="s">
        <v>424</v>
      </c>
      <c r="C24" s="17" t="s">
        <v>1046</v>
      </c>
      <c r="D24" s="8">
        <v>1400538</v>
      </c>
      <c r="E24" s="3" t="s">
        <v>2020</v>
      </c>
      <c r="F24" s="190"/>
    </row>
    <row r="25" spans="1:6" ht="27.75" customHeight="1" x14ac:dyDescent="0.2">
      <c r="A25" s="3">
        <v>3</v>
      </c>
      <c r="B25" s="19" t="s">
        <v>425</v>
      </c>
      <c r="C25" s="17" t="s">
        <v>1047</v>
      </c>
      <c r="D25" s="8">
        <v>1400538</v>
      </c>
      <c r="E25" s="3" t="s">
        <v>2020</v>
      </c>
      <c r="F25" s="191"/>
    </row>
    <row r="26" spans="1:6" ht="25.5" x14ac:dyDescent="0.2">
      <c r="A26" s="3">
        <v>4</v>
      </c>
      <c r="B26" s="19" t="s">
        <v>426</v>
      </c>
      <c r="C26" s="3" t="s">
        <v>1048</v>
      </c>
      <c r="D26" s="8">
        <v>493293</v>
      </c>
      <c r="E26" s="3" t="s">
        <v>2020</v>
      </c>
      <c r="F26" s="189" t="s">
        <v>184</v>
      </c>
    </row>
    <row r="27" spans="1:6" ht="28.15" customHeight="1" x14ac:dyDescent="0.2">
      <c r="A27" s="3">
        <v>5</v>
      </c>
      <c r="B27" s="19" t="s">
        <v>427</v>
      </c>
      <c r="C27" s="3" t="s">
        <v>1049</v>
      </c>
      <c r="D27" s="8">
        <v>588157</v>
      </c>
      <c r="E27" s="3" t="s">
        <v>2020</v>
      </c>
      <c r="F27" s="190" t="s">
        <v>184</v>
      </c>
    </row>
    <row r="28" spans="1:6" ht="25.5" x14ac:dyDescent="0.2">
      <c r="A28" s="3">
        <v>6</v>
      </c>
      <c r="B28" s="19" t="s">
        <v>428</v>
      </c>
      <c r="C28" s="3" t="s">
        <v>1050</v>
      </c>
      <c r="D28" s="8">
        <v>588157</v>
      </c>
      <c r="E28" s="3" t="s">
        <v>2020</v>
      </c>
      <c r="F28" s="191" t="s">
        <v>184</v>
      </c>
    </row>
    <row r="29" spans="1:6" ht="25.5" x14ac:dyDescent="0.2">
      <c r="A29" s="3">
        <v>7</v>
      </c>
      <c r="B29" s="19" t="s">
        <v>429</v>
      </c>
      <c r="C29" s="3" t="s">
        <v>1051</v>
      </c>
      <c r="D29" s="8">
        <v>493293</v>
      </c>
      <c r="E29" s="3" t="s">
        <v>2020</v>
      </c>
      <c r="F29" s="189" t="s">
        <v>185</v>
      </c>
    </row>
    <row r="30" spans="1:6" ht="28.15" customHeight="1" x14ac:dyDescent="0.2">
      <c r="A30" s="3">
        <v>8</v>
      </c>
      <c r="B30" s="19" t="s">
        <v>430</v>
      </c>
      <c r="C30" s="3" t="s">
        <v>1052</v>
      </c>
      <c r="D30" s="8">
        <v>588157</v>
      </c>
      <c r="E30" s="3" t="s">
        <v>2020</v>
      </c>
      <c r="F30" s="190" t="s">
        <v>185</v>
      </c>
    </row>
    <row r="31" spans="1:6" ht="25.5" x14ac:dyDescent="0.2">
      <c r="A31" s="3">
        <v>9</v>
      </c>
      <c r="B31" s="19" t="s">
        <v>431</v>
      </c>
      <c r="C31" s="3" t="s">
        <v>1053</v>
      </c>
      <c r="D31" s="8">
        <v>588157</v>
      </c>
      <c r="E31" s="3" t="s">
        <v>2020</v>
      </c>
      <c r="F31" s="191" t="s">
        <v>185</v>
      </c>
    </row>
    <row r="32" spans="1:6" ht="25.5" x14ac:dyDescent="0.2">
      <c r="A32" s="3">
        <v>10</v>
      </c>
      <c r="B32" s="19" t="s">
        <v>432</v>
      </c>
      <c r="C32" s="3" t="s">
        <v>1054</v>
      </c>
      <c r="D32" s="8">
        <v>493293</v>
      </c>
      <c r="E32" s="3" t="s">
        <v>2020</v>
      </c>
      <c r="F32" s="189" t="s">
        <v>186</v>
      </c>
    </row>
    <row r="33" spans="1:6" ht="28.9" customHeight="1" x14ac:dyDescent="0.2">
      <c r="A33" s="3">
        <v>11</v>
      </c>
      <c r="B33" s="19" t="s">
        <v>433</v>
      </c>
      <c r="C33" s="3" t="s">
        <v>1055</v>
      </c>
      <c r="D33" s="8">
        <v>588157</v>
      </c>
      <c r="E33" s="3" t="s">
        <v>2020</v>
      </c>
      <c r="F33" s="190" t="s">
        <v>186</v>
      </c>
    </row>
    <row r="34" spans="1:6" ht="25.5" x14ac:dyDescent="0.2">
      <c r="A34" s="3">
        <v>12</v>
      </c>
      <c r="B34" s="19" t="s">
        <v>434</v>
      </c>
      <c r="C34" s="3" t="s">
        <v>1056</v>
      </c>
      <c r="D34" s="8">
        <v>588157</v>
      </c>
      <c r="E34" s="3" t="s">
        <v>2020</v>
      </c>
      <c r="F34" s="191" t="s">
        <v>186</v>
      </c>
    </row>
    <row r="35" spans="1:6" ht="13.5" x14ac:dyDescent="0.25">
      <c r="A35" s="149" t="s">
        <v>73</v>
      </c>
      <c r="B35" s="149"/>
      <c r="C35" s="149" t="s">
        <v>188</v>
      </c>
      <c r="D35" s="149"/>
      <c r="E35" s="149"/>
      <c r="F35" s="149"/>
    </row>
    <row r="36" spans="1:6" ht="25.5" x14ac:dyDescent="0.2">
      <c r="A36" s="3">
        <v>1</v>
      </c>
      <c r="B36" s="19" t="s">
        <v>358</v>
      </c>
      <c r="C36" s="17" t="s">
        <v>1057</v>
      </c>
      <c r="D36" s="8">
        <v>2014566</v>
      </c>
      <c r="E36" s="3" t="s">
        <v>2020</v>
      </c>
      <c r="F36" s="192" t="s">
        <v>79</v>
      </c>
    </row>
    <row r="37" spans="1:6" ht="28.15" customHeight="1" x14ac:dyDescent="0.2">
      <c r="A37" s="3">
        <v>2</v>
      </c>
      <c r="B37" s="19" t="s">
        <v>359</v>
      </c>
      <c r="C37" s="17" t="s">
        <v>1058</v>
      </c>
      <c r="D37" s="8">
        <v>2195670</v>
      </c>
      <c r="E37" s="3" t="s">
        <v>2020</v>
      </c>
      <c r="F37" s="190"/>
    </row>
    <row r="38" spans="1:6" ht="25.5" x14ac:dyDescent="0.2">
      <c r="A38" s="3">
        <v>3</v>
      </c>
      <c r="B38" s="19" t="s">
        <v>360</v>
      </c>
      <c r="C38" s="17" t="s">
        <v>1059</v>
      </c>
      <c r="D38" s="8">
        <v>2195670</v>
      </c>
      <c r="E38" s="3" t="s">
        <v>2020</v>
      </c>
      <c r="F38" s="191"/>
    </row>
    <row r="39" spans="1:6" ht="25.5" x14ac:dyDescent="0.2">
      <c r="A39" s="3">
        <v>4</v>
      </c>
      <c r="B39" s="19" t="s">
        <v>361</v>
      </c>
      <c r="C39" s="3" t="s">
        <v>1060</v>
      </c>
      <c r="D39" s="12">
        <v>773573</v>
      </c>
      <c r="E39" s="3" t="s">
        <v>2020</v>
      </c>
      <c r="F39" s="189" t="s">
        <v>184</v>
      </c>
    </row>
    <row r="40" spans="1:6" ht="27.6" customHeight="1" x14ac:dyDescent="0.2">
      <c r="A40" s="3">
        <v>5</v>
      </c>
      <c r="B40" s="19" t="s">
        <v>362</v>
      </c>
      <c r="C40" s="3" t="s">
        <v>1061</v>
      </c>
      <c r="D40" s="12">
        <v>921906</v>
      </c>
      <c r="E40" s="3" t="s">
        <v>2020</v>
      </c>
      <c r="F40" s="190" t="s">
        <v>184</v>
      </c>
    </row>
    <row r="41" spans="1:6" ht="25.5" x14ac:dyDescent="0.2">
      <c r="A41" s="3">
        <v>6</v>
      </c>
      <c r="B41" s="19" t="s">
        <v>363</v>
      </c>
      <c r="C41" s="3" t="s">
        <v>1062</v>
      </c>
      <c r="D41" s="12">
        <v>921906</v>
      </c>
      <c r="E41" s="3" t="s">
        <v>2020</v>
      </c>
      <c r="F41" s="191" t="s">
        <v>184</v>
      </c>
    </row>
    <row r="42" spans="1:6" ht="25.5" x14ac:dyDescent="0.2">
      <c r="A42" s="3">
        <v>7</v>
      </c>
      <c r="B42" s="19" t="s">
        <v>364</v>
      </c>
      <c r="C42" s="3" t="s">
        <v>1063</v>
      </c>
      <c r="D42" s="12">
        <v>773573</v>
      </c>
      <c r="E42" s="3" t="s">
        <v>2020</v>
      </c>
      <c r="F42" s="189" t="s">
        <v>185</v>
      </c>
    </row>
    <row r="43" spans="1:6" ht="30" customHeight="1" x14ac:dyDescent="0.2">
      <c r="A43" s="3">
        <v>8</v>
      </c>
      <c r="B43" s="19" t="s">
        <v>365</v>
      </c>
      <c r="C43" s="3" t="s">
        <v>1064</v>
      </c>
      <c r="D43" s="12">
        <v>921906</v>
      </c>
      <c r="E43" s="3" t="s">
        <v>2020</v>
      </c>
      <c r="F43" s="190" t="s">
        <v>185</v>
      </c>
    </row>
    <row r="44" spans="1:6" ht="25.5" x14ac:dyDescent="0.2">
      <c r="A44" s="3">
        <v>9</v>
      </c>
      <c r="B44" s="19" t="s">
        <v>366</v>
      </c>
      <c r="C44" s="3" t="s">
        <v>1065</v>
      </c>
      <c r="D44" s="12">
        <v>921906</v>
      </c>
      <c r="E44" s="3" t="s">
        <v>2020</v>
      </c>
      <c r="F44" s="191" t="s">
        <v>185</v>
      </c>
    </row>
    <row r="45" spans="1:6" ht="25.5" x14ac:dyDescent="0.2">
      <c r="A45" s="3">
        <v>10</v>
      </c>
      <c r="B45" s="19" t="s">
        <v>367</v>
      </c>
      <c r="C45" s="3" t="s">
        <v>1066</v>
      </c>
      <c r="D45" s="12">
        <v>773573</v>
      </c>
      <c r="E45" s="3" t="s">
        <v>2020</v>
      </c>
      <c r="F45" s="189" t="s">
        <v>186</v>
      </c>
    </row>
    <row r="46" spans="1:6" ht="30" customHeight="1" x14ac:dyDescent="0.2">
      <c r="A46" s="3">
        <v>11</v>
      </c>
      <c r="B46" s="19" t="s">
        <v>368</v>
      </c>
      <c r="C46" s="3" t="s">
        <v>1067</v>
      </c>
      <c r="D46" s="12">
        <v>921906</v>
      </c>
      <c r="E46" s="3" t="s">
        <v>2020</v>
      </c>
      <c r="F46" s="190" t="s">
        <v>186</v>
      </c>
    </row>
    <row r="47" spans="1:6" ht="25.5" x14ac:dyDescent="0.2">
      <c r="A47" s="3">
        <v>12</v>
      </c>
      <c r="B47" s="19" t="s">
        <v>369</v>
      </c>
      <c r="C47" s="3" t="s">
        <v>1068</v>
      </c>
      <c r="D47" s="12">
        <v>921906</v>
      </c>
      <c r="E47" s="3" t="s">
        <v>2020</v>
      </c>
      <c r="F47" s="191" t="s">
        <v>186</v>
      </c>
    </row>
    <row r="48" spans="1:6" ht="13.5" x14ac:dyDescent="0.25">
      <c r="A48" s="147" t="s">
        <v>189</v>
      </c>
      <c r="B48" s="147"/>
      <c r="C48" s="147" t="s">
        <v>125</v>
      </c>
      <c r="D48" s="147"/>
      <c r="E48" s="147"/>
      <c r="F48" s="148"/>
    </row>
    <row r="49" spans="1:7" ht="25.5" x14ac:dyDescent="0.2">
      <c r="A49" s="3">
        <v>1</v>
      </c>
      <c r="B49" s="29" t="s">
        <v>370</v>
      </c>
      <c r="C49" s="17" t="s">
        <v>1069</v>
      </c>
      <c r="D49" s="12">
        <v>1946437</v>
      </c>
      <c r="E49" s="3" t="s">
        <v>2020</v>
      </c>
      <c r="F49" s="192" t="s">
        <v>218</v>
      </c>
    </row>
    <row r="50" spans="1:7" ht="25.5" x14ac:dyDescent="0.2">
      <c r="A50" s="3">
        <v>2</v>
      </c>
      <c r="B50" s="29" t="s">
        <v>371</v>
      </c>
      <c r="C50" s="17" t="s">
        <v>1070</v>
      </c>
      <c r="D50" s="12">
        <v>2121504</v>
      </c>
      <c r="E50" s="3" t="s">
        <v>2020</v>
      </c>
      <c r="F50" s="190"/>
    </row>
    <row r="51" spans="1:7" ht="25.5" x14ac:dyDescent="0.2">
      <c r="A51" s="3">
        <v>3</v>
      </c>
      <c r="B51" s="29" t="s">
        <v>372</v>
      </c>
      <c r="C51" s="17" t="s">
        <v>1071</v>
      </c>
      <c r="D51" s="12">
        <v>2121504</v>
      </c>
      <c r="E51" s="3" t="s">
        <v>2020</v>
      </c>
      <c r="F51" s="191"/>
    </row>
    <row r="52" spans="1:7" ht="25.5" x14ac:dyDescent="0.2">
      <c r="A52" s="3">
        <v>4</v>
      </c>
      <c r="B52" s="19" t="s">
        <v>373</v>
      </c>
      <c r="C52" s="3" t="s">
        <v>1072</v>
      </c>
      <c r="D52" s="12">
        <v>747701</v>
      </c>
      <c r="E52" s="3" t="s">
        <v>2020</v>
      </c>
      <c r="F52" s="189" t="s">
        <v>219</v>
      </c>
    </row>
    <row r="53" spans="1:7" ht="25.5" x14ac:dyDescent="0.2">
      <c r="A53" s="3">
        <v>5</v>
      </c>
      <c r="B53" s="19" t="s">
        <v>374</v>
      </c>
      <c r="C53" s="3" t="s">
        <v>1073</v>
      </c>
      <c r="D53" s="22">
        <v>890859</v>
      </c>
      <c r="E53" s="3" t="s">
        <v>2020</v>
      </c>
      <c r="F53" s="190"/>
    </row>
    <row r="54" spans="1:7" ht="25.5" x14ac:dyDescent="0.2">
      <c r="A54" s="3">
        <v>6</v>
      </c>
      <c r="B54" s="19" t="s">
        <v>375</v>
      </c>
      <c r="C54" s="3" t="s">
        <v>1074</v>
      </c>
      <c r="D54" s="22">
        <v>890859</v>
      </c>
      <c r="E54" s="3" t="s">
        <v>2020</v>
      </c>
      <c r="F54" s="191"/>
      <c r="G54" s="52"/>
    </row>
    <row r="55" spans="1:7" ht="25.5" x14ac:dyDescent="0.2">
      <c r="A55" s="3">
        <v>7</v>
      </c>
      <c r="B55" s="19" t="s">
        <v>376</v>
      </c>
      <c r="C55" s="3" t="s">
        <v>1075</v>
      </c>
      <c r="D55" s="12">
        <v>747701</v>
      </c>
      <c r="E55" s="3" t="s">
        <v>2020</v>
      </c>
      <c r="F55" s="189" t="s">
        <v>220</v>
      </c>
      <c r="G55" s="52"/>
    </row>
    <row r="56" spans="1:7" ht="25.5" x14ac:dyDescent="0.2">
      <c r="A56" s="3">
        <v>8</v>
      </c>
      <c r="B56" s="19" t="s">
        <v>377</v>
      </c>
      <c r="C56" s="3" t="s">
        <v>1076</v>
      </c>
      <c r="D56" s="22">
        <v>890859</v>
      </c>
      <c r="E56" s="3" t="s">
        <v>2020</v>
      </c>
      <c r="F56" s="190" t="s">
        <v>221</v>
      </c>
      <c r="G56" s="52"/>
    </row>
    <row r="57" spans="1:7" ht="25.5" x14ac:dyDescent="0.2">
      <c r="A57" s="3">
        <v>9</v>
      </c>
      <c r="B57" s="19" t="s">
        <v>378</v>
      </c>
      <c r="C57" s="3" t="s">
        <v>1077</v>
      </c>
      <c r="D57" s="22">
        <v>890859</v>
      </c>
      <c r="E57" s="3" t="s">
        <v>2020</v>
      </c>
      <c r="F57" s="191" t="s">
        <v>221</v>
      </c>
      <c r="G57" s="52"/>
    </row>
    <row r="58" spans="1:7" ht="25.5" x14ac:dyDescent="0.2">
      <c r="A58" s="3">
        <v>10</v>
      </c>
      <c r="B58" s="19" t="s">
        <v>379</v>
      </c>
      <c r="C58" s="3" t="s">
        <v>1078</v>
      </c>
      <c r="D58" s="12">
        <v>747701</v>
      </c>
      <c r="E58" s="3" t="s">
        <v>2020</v>
      </c>
      <c r="F58" s="189" t="s">
        <v>222</v>
      </c>
      <c r="G58" s="52"/>
    </row>
    <row r="59" spans="1:7" ht="25.5" x14ac:dyDescent="0.2">
      <c r="A59" s="3">
        <v>11</v>
      </c>
      <c r="B59" s="19" t="s">
        <v>380</v>
      </c>
      <c r="C59" s="3" t="s">
        <v>1079</v>
      </c>
      <c r="D59" s="22">
        <v>890859</v>
      </c>
      <c r="E59" s="3" t="s">
        <v>2020</v>
      </c>
      <c r="F59" s="190" t="s">
        <v>223</v>
      </c>
      <c r="G59" s="52"/>
    </row>
    <row r="60" spans="1:7" ht="25.5" x14ac:dyDescent="0.2">
      <c r="A60" s="3">
        <v>12</v>
      </c>
      <c r="B60" s="19" t="s">
        <v>381</v>
      </c>
      <c r="C60" s="3" t="s">
        <v>1080</v>
      </c>
      <c r="D60" s="22">
        <v>890859</v>
      </c>
      <c r="E60" s="3" t="s">
        <v>2020</v>
      </c>
      <c r="F60" s="191" t="s">
        <v>223</v>
      </c>
      <c r="G60" s="52"/>
    </row>
    <row r="61" spans="1:7" ht="13.5" x14ac:dyDescent="0.25">
      <c r="A61" s="147" t="s">
        <v>190</v>
      </c>
      <c r="B61" s="147"/>
      <c r="C61" s="147" t="s">
        <v>191</v>
      </c>
      <c r="D61" s="147"/>
      <c r="E61" s="147"/>
      <c r="F61" s="148"/>
    </row>
    <row r="62" spans="1:7" ht="25.5" x14ac:dyDescent="0.2">
      <c r="A62" s="3">
        <v>1</v>
      </c>
      <c r="B62" s="29" t="s">
        <v>382</v>
      </c>
      <c r="C62" s="17" t="s">
        <v>1081</v>
      </c>
      <c r="D62" s="12">
        <v>424301</v>
      </c>
      <c r="E62" s="3" t="s">
        <v>2020</v>
      </c>
      <c r="F62" s="9"/>
    </row>
    <row r="63" spans="1:7" ht="25.5" x14ac:dyDescent="0.2">
      <c r="A63" s="3">
        <v>2</v>
      </c>
      <c r="B63" s="29" t="s">
        <v>436</v>
      </c>
      <c r="C63" s="18" t="s">
        <v>1082</v>
      </c>
      <c r="D63" s="8">
        <v>933117</v>
      </c>
      <c r="E63" s="3" t="s">
        <v>2020</v>
      </c>
    </row>
    <row r="64" spans="1:7" ht="25.5" x14ac:dyDescent="0.2">
      <c r="A64" s="3">
        <v>3</v>
      </c>
      <c r="B64" s="29" t="s">
        <v>383</v>
      </c>
      <c r="C64" s="18" t="s">
        <v>1083</v>
      </c>
      <c r="D64" s="8">
        <v>1463493</v>
      </c>
      <c r="E64" s="3" t="s">
        <v>2020</v>
      </c>
    </row>
    <row r="65" spans="1:7" ht="25.5" x14ac:dyDescent="0.2">
      <c r="A65" s="3">
        <v>4</v>
      </c>
      <c r="B65" s="19" t="s">
        <v>384</v>
      </c>
      <c r="C65" s="17" t="s">
        <v>1084</v>
      </c>
      <c r="D65" s="12">
        <v>178517</v>
      </c>
      <c r="E65" s="3" t="s">
        <v>2020</v>
      </c>
      <c r="F65" s="9"/>
    </row>
    <row r="66" spans="1:7" ht="25.5" x14ac:dyDescent="0.2">
      <c r="A66" s="3">
        <v>5</v>
      </c>
      <c r="B66" s="19" t="s">
        <v>385</v>
      </c>
      <c r="C66" s="17" t="s">
        <v>1085</v>
      </c>
      <c r="D66" s="8">
        <v>178517</v>
      </c>
      <c r="E66" s="3" t="s">
        <v>2020</v>
      </c>
    </row>
    <row r="67" spans="1:7" ht="25.5" x14ac:dyDescent="0.2">
      <c r="A67" s="3">
        <v>6</v>
      </c>
      <c r="B67" s="19" t="s">
        <v>386</v>
      </c>
      <c r="C67" s="17" t="s">
        <v>1086</v>
      </c>
      <c r="D67" s="8">
        <v>178517</v>
      </c>
      <c r="E67" s="3" t="s">
        <v>2020</v>
      </c>
    </row>
    <row r="68" spans="1:7" ht="25.5" x14ac:dyDescent="0.2">
      <c r="A68" s="3">
        <v>7</v>
      </c>
      <c r="B68" s="19" t="s">
        <v>437</v>
      </c>
      <c r="C68" s="17" t="s">
        <v>1087</v>
      </c>
      <c r="D68" s="8">
        <v>392392</v>
      </c>
      <c r="E68" s="3" t="s">
        <v>2020</v>
      </c>
    </row>
    <row r="69" spans="1:7" ht="25.5" x14ac:dyDescent="0.2">
      <c r="A69" s="3">
        <v>8</v>
      </c>
      <c r="B69" s="19" t="s">
        <v>438</v>
      </c>
      <c r="C69" s="17" t="s">
        <v>1088</v>
      </c>
      <c r="D69" s="8">
        <v>392392</v>
      </c>
      <c r="E69" s="3" t="s">
        <v>2020</v>
      </c>
    </row>
    <row r="70" spans="1:7" ht="25.5" x14ac:dyDescent="0.2">
      <c r="A70" s="3">
        <v>9</v>
      </c>
      <c r="B70" s="19" t="s">
        <v>439</v>
      </c>
      <c r="C70" s="17" t="s">
        <v>1089</v>
      </c>
      <c r="D70" s="8">
        <v>392392</v>
      </c>
      <c r="E70" s="3" t="s">
        <v>2020</v>
      </c>
    </row>
    <row r="71" spans="1:7" ht="25.5" x14ac:dyDescent="0.2">
      <c r="A71" s="3">
        <v>10</v>
      </c>
      <c r="B71" s="19" t="s">
        <v>387</v>
      </c>
      <c r="C71" s="17" t="s">
        <v>1090</v>
      </c>
      <c r="D71" s="8">
        <v>615754</v>
      </c>
      <c r="E71" s="3" t="s">
        <v>2020</v>
      </c>
    </row>
    <row r="72" spans="1:7" ht="25.5" x14ac:dyDescent="0.2">
      <c r="A72" s="3">
        <v>11</v>
      </c>
      <c r="B72" s="19" t="s">
        <v>388</v>
      </c>
      <c r="C72" s="17" t="s">
        <v>1091</v>
      </c>
      <c r="D72" s="8">
        <v>615754</v>
      </c>
      <c r="E72" s="3" t="s">
        <v>2020</v>
      </c>
    </row>
    <row r="73" spans="1:7" ht="25.5" x14ac:dyDescent="0.2">
      <c r="A73" s="3">
        <v>12</v>
      </c>
      <c r="B73" s="19" t="s">
        <v>389</v>
      </c>
      <c r="C73" s="17" t="s">
        <v>1092</v>
      </c>
      <c r="D73" s="22">
        <v>615754</v>
      </c>
      <c r="E73" s="3" t="s">
        <v>2020</v>
      </c>
      <c r="F73" s="56"/>
      <c r="G73" s="52"/>
    </row>
    <row r="74" spans="1:7" ht="13.5" x14ac:dyDescent="0.25">
      <c r="A74" s="149" t="s">
        <v>16</v>
      </c>
      <c r="B74" s="149"/>
      <c r="C74" s="149" t="s">
        <v>192</v>
      </c>
      <c r="D74" s="149"/>
      <c r="E74" s="149"/>
      <c r="F74" s="149"/>
    </row>
    <row r="75" spans="1:7" ht="25.5" x14ac:dyDescent="0.2">
      <c r="A75" s="3">
        <v>1</v>
      </c>
      <c r="B75" s="19" t="s">
        <v>390</v>
      </c>
      <c r="C75" s="17" t="s">
        <v>1093</v>
      </c>
      <c r="D75" s="8">
        <v>359621</v>
      </c>
      <c r="E75" s="3" t="s">
        <v>2020</v>
      </c>
      <c r="F75" s="192" t="s">
        <v>193</v>
      </c>
    </row>
    <row r="76" spans="1:7" ht="25.5" x14ac:dyDescent="0.2">
      <c r="A76" s="3">
        <v>2</v>
      </c>
      <c r="B76" s="19" t="s">
        <v>391</v>
      </c>
      <c r="C76" s="17" t="s">
        <v>1094</v>
      </c>
      <c r="D76" s="8">
        <v>369107</v>
      </c>
      <c r="E76" s="3" t="s">
        <v>2020</v>
      </c>
      <c r="F76" s="190"/>
    </row>
    <row r="77" spans="1:7" ht="25.5" x14ac:dyDescent="0.2">
      <c r="A77" s="3">
        <v>3</v>
      </c>
      <c r="B77" s="19" t="s">
        <v>392</v>
      </c>
      <c r="C77" s="17" t="s">
        <v>1095</v>
      </c>
      <c r="D77" s="8">
        <v>369107</v>
      </c>
      <c r="E77" s="3" t="s">
        <v>2020</v>
      </c>
      <c r="F77" s="191"/>
    </row>
    <row r="78" spans="1:7" ht="25.5" x14ac:dyDescent="0.2">
      <c r="A78" s="3">
        <v>4</v>
      </c>
      <c r="B78" s="19" t="s">
        <v>393</v>
      </c>
      <c r="C78" s="17" t="s">
        <v>1096</v>
      </c>
      <c r="D78" s="8">
        <v>359621</v>
      </c>
      <c r="E78" s="3" t="s">
        <v>2020</v>
      </c>
      <c r="F78" s="189" t="s">
        <v>195</v>
      </c>
    </row>
    <row r="79" spans="1:7" ht="25.5" x14ac:dyDescent="0.2">
      <c r="A79" s="3">
        <v>5</v>
      </c>
      <c r="B79" s="19" t="s">
        <v>394</v>
      </c>
      <c r="C79" s="17" t="s">
        <v>1097</v>
      </c>
      <c r="D79" s="8">
        <v>369107</v>
      </c>
      <c r="E79" s="3" t="s">
        <v>2020</v>
      </c>
      <c r="F79" s="190"/>
    </row>
    <row r="80" spans="1:7" ht="25.5" x14ac:dyDescent="0.2">
      <c r="A80" s="3">
        <v>6</v>
      </c>
      <c r="B80" s="19" t="s">
        <v>395</v>
      </c>
      <c r="C80" s="17" t="s">
        <v>1098</v>
      </c>
      <c r="D80" s="8">
        <v>369107</v>
      </c>
      <c r="E80" s="3" t="s">
        <v>2020</v>
      </c>
      <c r="F80" s="191"/>
    </row>
    <row r="81" spans="1:6" ht="25.5" x14ac:dyDescent="0.2">
      <c r="A81" s="3">
        <v>7</v>
      </c>
      <c r="B81" s="19" t="s">
        <v>396</v>
      </c>
      <c r="C81" s="17" t="s">
        <v>1099</v>
      </c>
      <c r="D81" s="8">
        <v>359621</v>
      </c>
      <c r="E81" s="3" t="s">
        <v>2020</v>
      </c>
      <c r="F81" s="189" t="s">
        <v>194</v>
      </c>
    </row>
    <row r="82" spans="1:6" ht="25.5" x14ac:dyDescent="0.2">
      <c r="A82" s="3">
        <v>8</v>
      </c>
      <c r="B82" s="19" t="s">
        <v>397</v>
      </c>
      <c r="C82" s="17" t="s">
        <v>1100</v>
      </c>
      <c r="D82" s="8">
        <v>369107</v>
      </c>
      <c r="E82" s="3" t="s">
        <v>2020</v>
      </c>
      <c r="F82" s="190"/>
    </row>
    <row r="83" spans="1:6" ht="25.5" x14ac:dyDescent="0.2">
      <c r="A83" s="3">
        <v>9</v>
      </c>
      <c r="B83" s="19" t="s">
        <v>398</v>
      </c>
      <c r="C83" s="17" t="s">
        <v>1101</v>
      </c>
      <c r="D83" s="8">
        <v>369107</v>
      </c>
      <c r="E83" s="3" t="s">
        <v>2020</v>
      </c>
      <c r="F83" s="191"/>
    </row>
    <row r="84" spans="1:6" ht="13.5" x14ac:dyDescent="0.25">
      <c r="A84" s="149" t="s">
        <v>19</v>
      </c>
      <c r="B84" s="149"/>
      <c r="C84" s="149" t="s">
        <v>196</v>
      </c>
      <c r="D84" s="149"/>
      <c r="E84" s="149"/>
      <c r="F84" s="149"/>
    </row>
    <row r="85" spans="1:6" ht="25.5" x14ac:dyDescent="0.2">
      <c r="A85" s="3">
        <v>1</v>
      </c>
      <c r="B85" s="19" t="s">
        <v>448</v>
      </c>
      <c r="C85" s="17" t="s">
        <v>1102</v>
      </c>
      <c r="D85" s="8">
        <v>790821</v>
      </c>
      <c r="E85" s="3" t="s">
        <v>2020</v>
      </c>
      <c r="F85" s="192" t="s">
        <v>193</v>
      </c>
    </row>
    <row r="86" spans="1:6" ht="30" customHeight="1" x14ac:dyDescent="0.2">
      <c r="A86" s="3">
        <v>2</v>
      </c>
      <c r="B86" s="19" t="s">
        <v>440</v>
      </c>
      <c r="C86" s="17" t="s">
        <v>1103</v>
      </c>
      <c r="D86" s="8">
        <v>812381</v>
      </c>
      <c r="E86" s="3" t="s">
        <v>2020</v>
      </c>
      <c r="F86" s="190"/>
    </row>
    <row r="87" spans="1:6" ht="25.5" x14ac:dyDescent="0.2">
      <c r="A87" s="3">
        <v>3</v>
      </c>
      <c r="B87" s="19" t="s">
        <v>441</v>
      </c>
      <c r="C87" s="17" t="s">
        <v>1104</v>
      </c>
      <c r="D87" s="8">
        <v>812381</v>
      </c>
      <c r="E87" s="3" t="s">
        <v>2020</v>
      </c>
      <c r="F87" s="191"/>
    </row>
    <row r="88" spans="1:6" ht="25.5" x14ac:dyDescent="0.2">
      <c r="A88" s="3">
        <v>4</v>
      </c>
      <c r="B88" s="19" t="s">
        <v>442</v>
      </c>
      <c r="C88" s="17" t="s">
        <v>1105</v>
      </c>
      <c r="D88" s="8">
        <v>790821</v>
      </c>
      <c r="E88" s="3" t="s">
        <v>2020</v>
      </c>
      <c r="F88" s="189" t="s">
        <v>195</v>
      </c>
    </row>
    <row r="89" spans="1:6" ht="30" customHeight="1" x14ac:dyDescent="0.2">
      <c r="A89" s="3">
        <v>5</v>
      </c>
      <c r="B89" s="19" t="s">
        <v>443</v>
      </c>
      <c r="C89" s="17" t="s">
        <v>1106</v>
      </c>
      <c r="D89" s="8">
        <v>812381</v>
      </c>
      <c r="E89" s="3" t="s">
        <v>2020</v>
      </c>
      <c r="F89" s="190"/>
    </row>
    <row r="90" spans="1:6" ht="25.5" x14ac:dyDescent="0.2">
      <c r="A90" s="3">
        <v>6</v>
      </c>
      <c r="B90" s="19" t="s">
        <v>444</v>
      </c>
      <c r="C90" s="17" t="s">
        <v>1107</v>
      </c>
      <c r="D90" s="8">
        <v>812381</v>
      </c>
      <c r="E90" s="3" t="s">
        <v>2020</v>
      </c>
      <c r="F90" s="191"/>
    </row>
    <row r="91" spans="1:6" ht="25.5" x14ac:dyDescent="0.2">
      <c r="A91" s="3">
        <v>7</v>
      </c>
      <c r="B91" s="19" t="s">
        <v>445</v>
      </c>
      <c r="C91" s="17" t="s">
        <v>1108</v>
      </c>
      <c r="D91" s="8">
        <v>790821</v>
      </c>
      <c r="E91" s="3" t="s">
        <v>2020</v>
      </c>
      <c r="F91" s="189" t="s">
        <v>194</v>
      </c>
    </row>
    <row r="92" spans="1:6" ht="30" customHeight="1" x14ac:dyDescent="0.2">
      <c r="A92" s="3">
        <v>8</v>
      </c>
      <c r="B92" s="19" t="s">
        <v>446</v>
      </c>
      <c r="C92" s="17" t="s">
        <v>1109</v>
      </c>
      <c r="D92" s="8">
        <v>812381</v>
      </c>
      <c r="E92" s="3" t="s">
        <v>2020</v>
      </c>
      <c r="F92" s="190"/>
    </row>
    <row r="93" spans="1:6" ht="25.5" x14ac:dyDescent="0.2">
      <c r="A93" s="3">
        <v>9</v>
      </c>
      <c r="B93" s="19" t="s">
        <v>447</v>
      </c>
      <c r="C93" s="17" t="s">
        <v>1110</v>
      </c>
      <c r="D93" s="8">
        <v>812381</v>
      </c>
      <c r="E93" s="3" t="s">
        <v>2020</v>
      </c>
      <c r="F93" s="191"/>
    </row>
    <row r="94" spans="1:6" ht="13.5" x14ac:dyDescent="0.25">
      <c r="A94" s="149" t="s">
        <v>127</v>
      </c>
      <c r="B94" s="149"/>
      <c r="C94" s="149" t="s">
        <v>197</v>
      </c>
      <c r="D94" s="149"/>
      <c r="E94" s="149"/>
      <c r="F94" s="149"/>
    </row>
    <row r="95" spans="1:6" ht="25.5" x14ac:dyDescent="0.2">
      <c r="A95" s="3">
        <v>1</v>
      </c>
      <c r="B95" s="19" t="s">
        <v>399</v>
      </c>
      <c r="C95" s="17" t="s">
        <v>1111</v>
      </c>
      <c r="D95" s="8">
        <v>1240994</v>
      </c>
      <c r="E95" s="3" t="s">
        <v>2020</v>
      </c>
      <c r="F95" s="192" t="s">
        <v>193</v>
      </c>
    </row>
    <row r="96" spans="1:6" ht="30" customHeight="1" x14ac:dyDescent="0.2">
      <c r="A96" s="3">
        <v>2</v>
      </c>
      <c r="B96" s="19" t="s">
        <v>400</v>
      </c>
      <c r="C96" s="17" t="s">
        <v>1112</v>
      </c>
      <c r="D96" s="8">
        <v>1273765</v>
      </c>
      <c r="E96" s="3" t="s">
        <v>2020</v>
      </c>
      <c r="F96" s="190"/>
    </row>
    <row r="97" spans="1:7" ht="25.5" x14ac:dyDescent="0.2">
      <c r="A97" s="3">
        <v>3</v>
      </c>
      <c r="B97" s="19" t="s">
        <v>401</v>
      </c>
      <c r="C97" s="17" t="s">
        <v>1113</v>
      </c>
      <c r="D97" s="8">
        <v>1273765</v>
      </c>
      <c r="E97" s="3" t="s">
        <v>2020</v>
      </c>
      <c r="F97" s="191"/>
    </row>
    <row r="98" spans="1:7" ht="25.5" x14ac:dyDescent="0.2">
      <c r="A98" s="3">
        <v>4</v>
      </c>
      <c r="B98" s="19" t="s">
        <v>402</v>
      </c>
      <c r="C98" s="17" t="s">
        <v>1114</v>
      </c>
      <c r="D98" s="8">
        <v>1240994</v>
      </c>
      <c r="E98" s="3" t="s">
        <v>2020</v>
      </c>
      <c r="F98" s="189" t="s">
        <v>195</v>
      </c>
    </row>
    <row r="99" spans="1:7" ht="28.15" customHeight="1" x14ac:dyDescent="0.2">
      <c r="A99" s="3">
        <v>5</v>
      </c>
      <c r="B99" s="19" t="s">
        <v>403</v>
      </c>
      <c r="C99" s="17" t="s">
        <v>1115</v>
      </c>
      <c r="D99" s="8">
        <v>1273765</v>
      </c>
      <c r="E99" s="3" t="s">
        <v>2020</v>
      </c>
      <c r="F99" s="190"/>
    </row>
    <row r="100" spans="1:7" ht="25.5" x14ac:dyDescent="0.2">
      <c r="A100" s="3">
        <v>6</v>
      </c>
      <c r="B100" s="19" t="s">
        <v>404</v>
      </c>
      <c r="C100" s="17" t="s">
        <v>1116</v>
      </c>
      <c r="D100" s="8">
        <v>1273765</v>
      </c>
      <c r="E100" s="3" t="s">
        <v>2020</v>
      </c>
      <c r="F100" s="191"/>
    </row>
    <row r="101" spans="1:7" ht="25.5" x14ac:dyDescent="0.2">
      <c r="A101" s="3">
        <v>7</v>
      </c>
      <c r="B101" s="19" t="s">
        <v>405</v>
      </c>
      <c r="C101" s="17" t="s">
        <v>1117</v>
      </c>
      <c r="D101" s="8">
        <v>1240994</v>
      </c>
      <c r="E101" s="3" t="s">
        <v>2020</v>
      </c>
      <c r="F101" s="189" t="s">
        <v>194</v>
      </c>
    </row>
    <row r="102" spans="1:7" ht="30.6" customHeight="1" x14ac:dyDescent="0.2">
      <c r="A102" s="3">
        <v>8</v>
      </c>
      <c r="B102" s="19" t="s">
        <v>406</v>
      </c>
      <c r="C102" s="17" t="s">
        <v>1118</v>
      </c>
      <c r="D102" s="8">
        <v>1273765</v>
      </c>
      <c r="E102" s="3" t="s">
        <v>2020</v>
      </c>
      <c r="F102" s="190"/>
    </row>
    <row r="103" spans="1:7" ht="25.5" x14ac:dyDescent="0.2">
      <c r="A103" s="3">
        <v>9</v>
      </c>
      <c r="B103" s="19" t="s">
        <v>407</v>
      </c>
      <c r="C103" s="17" t="s">
        <v>1119</v>
      </c>
      <c r="D103" s="8">
        <v>1273765</v>
      </c>
      <c r="E103" s="3" t="s">
        <v>2020</v>
      </c>
      <c r="F103" s="191"/>
    </row>
    <row r="104" spans="1:7" ht="13.5" x14ac:dyDescent="0.25">
      <c r="A104" s="147" t="s">
        <v>198</v>
      </c>
      <c r="B104" s="147"/>
      <c r="C104" s="147" t="s">
        <v>126</v>
      </c>
      <c r="D104" s="147"/>
      <c r="E104" s="147"/>
      <c r="F104" s="148"/>
      <c r="G104" s="52"/>
    </row>
    <row r="105" spans="1:7" ht="25.5" x14ac:dyDescent="0.2">
      <c r="A105" s="3">
        <v>1</v>
      </c>
      <c r="B105" s="19" t="s">
        <v>408</v>
      </c>
      <c r="C105" s="17" t="s">
        <v>1120</v>
      </c>
      <c r="D105" s="22">
        <v>1198736</v>
      </c>
      <c r="E105" s="3" t="s">
        <v>2020</v>
      </c>
      <c r="F105" s="192" t="s">
        <v>224</v>
      </c>
    </row>
    <row r="106" spans="1:7" ht="25.5" x14ac:dyDescent="0.2">
      <c r="A106" s="3">
        <v>2</v>
      </c>
      <c r="B106" s="19" t="s">
        <v>409</v>
      </c>
      <c r="C106" s="17" t="s">
        <v>1121</v>
      </c>
      <c r="D106" s="22">
        <v>1230645</v>
      </c>
      <c r="E106" s="3" t="s">
        <v>2020</v>
      </c>
      <c r="F106" s="190"/>
    </row>
    <row r="107" spans="1:7" ht="25.5" x14ac:dyDescent="0.2">
      <c r="A107" s="3">
        <v>3</v>
      </c>
      <c r="B107" s="19" t="s">
        <v>410</v>
      </c>
      <c r="C107" s="17" t="s">
        <v>1122</v>
      </c>
      <c r="D107" s="22">
        <v>1230645</v>
      </c>
      <c r="E107" s="3" t="s">
        <v>2020</v>
      </c>
      <c r="F107" s="191"/>
    </row>
    <row r="108" spans="1:7" ht="25.5" x14ac:dyDescent="0.2">
      <c r="A108" s="3">
        <v>4</v>
      </c>
      <c r="B108" s="19" t="s">
        <v>411</v>
      </c>
      <c r="C108" s="17" t="s">
        <v>1123</v>
      </c>
      <c r="D108" s="22">
        <v>1198736</v>
      </c>
      <c r="E108" s="3" t="s">
        <v>2020</v>
      </c>
      <c r="F108" s="189" t="s">
        <v>225</v>
      </c>
    </row>
    <row r="109" spans="1:7" ht="25.5" x14ac:dyDescent="0.2">
      <c r="A109" s="3">
        <v>5</v>
      </c>
      <c r="B109" s="19" t="s">
        <v>412</v>
      </c>
      <c r="C109" s="17" t="s">
        <v>1124</v>
      </c>
      <c r="D109" s="22">
        <v>1230645</v>
      </c>
      <c r="E109" s="3" t="s">
        <v>2020</v>
      </c>
      <c r="F109" s="190"/>
    </row>
    <row r="110" spans="1:7" ht="25.5" x14ac:dyDescent="0.2">
      <c r="A110" s="3">
        <v>6</v>
      </c>
      <c r="B110" s="19" t="s">
        <v>413</v>
      </c>
      <c r="C110" s="17" t="s">
        <v>1125</v>
      </c>
      <c r="D110" s="22">
        <v>1230645</v>
      </c>
      <c r="E110" s="3" t="s">
        <v>2020</v>
      </c>
      <c r="F110" s="191"/>
    </row>
    <row r="111" spans="1:7" ht="25.5" x14ac:dyDescent="0.2">
      <c r="A111" s="3">
        <v>7</v>
      </c>
      <c r="B111" s="19" t="s">
        <v>414</v>
      </c>
      <c r="C111" s="17" t="s">
        <v>1126</v>
      </c>
      <c r="D111" s="22">
        <v>1198736</v>
      </c>
      <c r="E111" s="3" t="s">
        <v>2020</v>
      </c>
      <c r="F111" s="189" t="s">
        <v>226</v>
      </c>
    </row>
    <row r="112" spans="1:7" ht="25.5" x14ac:dyDescent="0.2">
      <c r="A112" s="3">
        <v>8</v>
      </c>
      <c r="B112" s="19" t="s">
        <v>415</v>
      </c>
      <c r="C112" s="17" t="s">
        <v>1127</v>
      </c>
      <c r="D112" s="22">
        <v>1230645</v>
      </c>
      <c r="E112" s="3" t="s">
        <v>2020</v>
      </c>
      <c r="F112" s="190"/>
    </row>
    <row r="113" spans="1:6" ht="25.5" x14ac:dyDescent="0.2">
      <c r="A113" s="3">
        <v>9</v>
      </c>
      <c r="B113" s="19" t="s">
        <v>416</v>
      </c>
      <c r="C113" s="17" t="s">
        <v>1128</v>
      </c>
      <c r="D113" s="22">
        <v>1230645</v>
      </c>
      <c r="E113" s="3" t="s">
        <v>2020</v>
      </c>
      <c r="F113" s="191"/>
    </row>
    <row r="114" spans="1:6" ht="13.5" x14ac:dyDescent="0.25">
      <c r="A114" s="147" t="s">
        <v>199</v>
      </c>
      <c r="B114" s="147"/>
      <c r="C114" s="147" t="s">
        <v>200</v>
      </c>
      <c r="D114" s="147"/>
      <c r="E114" s="147"/>
      <c r="F114" s="148"/>
    </row>
    <row r="115" spans="1:6" ht="25.5" x14ac:dyDescent="0.2">
      <c r="A115" s="3">
        <v>1</v>
      </c>
      <c r="B115" s="19" t="s">
        <v>417</v>
      </c>
      <c r="C115" s="17" t="s">
        <v>1129</v>
      </c>
      <c r="D115" s="8">
        <v>245784</v>
      </c>
      <c r="E115" s="3" t="s">
        <v>2020</v>
      </c>
    </row>
    <row r="116" spans="1:6" ht="25.5" x14ac:dyDescent="0.2">
      <c r="A116" s="3">
        <v>2</v>
      </c>
      <c r="B116" s="19" t="s">
        <v>418</v>
      </c>
      <c r="C116" s="17" t="s">
        <v>1130</v>
      </c>
      <c r="D116" s="8">
        <v>245784</v>
      </c>
      <c r="E116" s="3" t="s">
        <v>2020</v>
      </c>
    </row>
    <row r="117" spans="1:6" ht="25.5" x14ac:dyDescent="0.2">
      <c r="A117" s="3">
        <v>3</v>
      </c>
      <c r="B117" s="19" t="s">
        <v>419</v>
      </c>
      <c r="C117" s="17" t="s">
        <v>1131</v>
      </c>
      <c r="D117" s="8">
        <v>245784</v>
      </c>
      <c r="E117" s="3" t="s">
        <v>2020</v>
      </c>
    </row>
    <row r="118" spans="1:6" ht="25.5" x14ac:dyDescent="0.2">
      <c r="A118" s="3">
        <v>4</v>
      </c>
      <c r="B118" s="19" t="s">
        <v>449</v>
      </c>
      <c r="C118" s="17" t="s">
        <v>1132</v>
      </c>
      <c r="D118" s="8">
        <v>540725</v>
      </c>
      <c r="E118" s="3" t="s">
        <v>2020</v>
      </c>
    </row>
    <row r="119" spans="1:6" ht="25.5" x14ac:dyDescent="0.2">
      <c r="A119" s="3">
        <v>5</v>
      </c>
      <c r="B119" s="19" t="s">
        <v>450</v>
      </c>
      <c r="C119" s="17" t="s">
        <v>1133</v>
      </c>
      <c r="D119" s="8">
        <v>540725</v>
      </c>
      <c r="E119" s="3" t="s">
        <v>2020</v>
      </c>
    </row>
    <row r="120" spans="1:6" ht="25.5" x14ac:dyDescent="0.2">
      <c r="A120" s="3">
        <v>6</v>
      </c>
      <c r="B120" s="19" t="s">
        <v>451</v>
      </c>
      <c r="C120" s="17" t="s">
        <v>1134</v>
      </c>
      <c r="D120" s="8">
        <v>540725</v>
      </c>
      <c r="E120" s="3" t="s">
        <v>2020</v>
      </c>
    </row>
    <row r="121" spans="1:6" ht="25.5" x14ac:dyDescent="0.2">
      <c r="A121" s="3">
        <v>7</v>
      </c>
      <c r="B121" s="19" t="s">
        <v>420</v>
      </c>
      <c r="C121" s="17" t="s">
        <v>1135</v>
      </c>
      <c r="D121" s="8">
        <v>847739</v>
      </c>
      <c r="E121" s="3" t="s">
        <v>2020</v>
      </c>
    </row>
    <row r="122" spans="1:6" ht="25.5" x14ac:dyDescent="0.2">
      <c r="A122" s="3">
        <v>8</v>
      </c>
      <c r="B122" s="19" t="s">
        <v>421</v>
      </c>
      <c r="C122" s="17" t="s">
        <v>1136</v>
      </c>
      <c r="D122" s="8">
        <v>847739</v>
      </c>
      <c r="E122" s="3" t="s">
        <v>2020</v>
      </c>
    </row>
    <row r="123" spans="1:6" ht="25.5" x14ac:dyDescent="0.2">
      <c r="A123" s="3">
        <v>9</v>
      </c>
      <c r="B123" s="19" t="s">
        <v>422</v>
      </c>
      <c r="C123" s="17" t="s">
        <v>1137</v>
      </c>
      <c r="D123" s="8">
        <v>847739</v>
      </c>
      <c r="E123" s="3" t="s">
        <v>2020</v>
      </c>
    </row>
    <row r="125" spans="1:6" ht="13.5" thickBot="1" x14ac:dyDescent="0.25">
      <c r="C125" s="77"/>
    </row>
    <row r="126" spans="1:6" ht="25.15" customHeight="1" thickBot="1" x14ac:dyDescent="0.25">
      <c r="B126" s="153" t="s">
        <v>1710</v>
      </c>
      <c r="C126" s="154"/>
      <c r="D126" s="155"/>
    </row>
  </sheetData>
  <mergeCells count="61">
    <mergeCell ref="B126:D126"/>
    <mergeCell ref="A94:B94"/>
    <mergeCell ref="C94:F94"/>
    <mergeCell ref="F81:F83"/>
    <mergeCell ref="A104:B104"/>
    <mergeCell ref="C104:F104"/>
    <mergeCell ref="F101:F103"/>
    <mergeCell ref="F98:F100"/>
    <mergeCell ref="F95:F97"/>
    <mergeCell ref="F91:F93"/>
    <mergeCell ref="F88:F90"/>
    <mergeCell ref="F85:F87"/>
    <mergeCell ref="A84:B84"/>
    <mergeCell ref="C84:F84"/>
    <mergeCell ref="A114:B114"/>
    <mergeCell ref="C114:F114"/>
    <mergeCell ref="A1:B1"/>
    <mergeCell ref="D1:E1"/>
    <mergeCell ref="D2:E2"/>
    <mergeCell ref="D3:E3"/>
    <mergeCell ref="F3:F4"/>
    <mergeCell ref="A2:B2"/>
    <mergeCell ref="A74:B74"/>
    <mergeCell ref="C74:F74"/>
    <mergeCell ref="A48:B48"/>
    <mergeCell ref="C48:F48"/>
    <mergeCell ref="C22:F22"/>
    <mergeCell ref="C35:F35"/>
    <mergeCell ref="F52:F54"/>
    <mergeCell ref="F26:F28"/>
    <mergeCell ref="A61:B61"/>
    <mergeCell ref="A22:B22"/>
    <mergeCell ref="A35:B35"/>
    <mergeCell ref="A5:B5"/>
    <mergeCell ref="C5:E5"/>
    <mergeCell ref="F5:F6"/>
    <mergeCell ref="A6:B6"/>
    <mergeCell ref="A8:F8"/>
    <mergeCell ref="F10:F12"/>
    <mergeCell ref="F23:F25"/>
    <mergeCell ref="D7:E7"/>
    <mergeCell ref="A9:B9"/>
    <mergeCell ref="C9:F9"/>
    <mergeCell ref="F13:F15"/>
    <mergeCell ref="F16:F18"/>
    <mergeCell ref="F19:F21"/>
    <mergeCell ref="F111:F113"/>
    <mergeCell ref="F108:F110"/>
    <mergeCell ref="F105:F107"/>
    <mergeCell ref="F75:F77"/>
    <mergeCell ref="F29:F31"/>
    <mergeCell ref="F32:F34"/>
    <mergeCell ref="F78:F80"/>
    <mergeCell ref="C61:F61"/>
    <mergeCell ref="F45:F47"/>
    <mergeCell ref="F58:F60"/>
    <mergeCell ref="F36:F38"/>
    <mergeCell ref="F49:F51"/>
    <mergeCell ref="F55:F57"/>
    <mergeCell ref="F39:F41"/>
    <mergeCell ref="F42:F44"/>
  </mergeCells>
  <hyperlinks>
    <hyperlink ref="F5" location="Содержание!A1" display="Содержание!A1" xr:uid="{00000000-0004-0000-1500-000000000000}"/>
    <hyperlink ref="C6" r:id="rId1" xr:uid="{00000000-0004-0000-1500-000001000000}"/>
    <hyperlink ref="C5" r:id="rId2" display="mailto:press@nanocad.ru?subject=toNANOCAD" xr:uid="{00000000-0004-0000-1500-000002000000}"/>
    <hyperlink ref="C2" r:id="rId3" xr:uid="{00000000-0004-0000-1500-000003000000}"/>
    <hyperlink ref="C6:E6" r:id="rId4" display="https://www.nanocad.ru/contacts/" xr:uid="{1A81FA4B-9963-4F0F-8162-8A030881C788}"/>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167F8F-A9A8-45B4-84D6-58AE8822B70C}">
  <dimension ref="A1:G44"/>
  <sheetViews>
    <sheetView zoomScaleNormal="100" workbookViewId="0">
      <selection sqref="A1:B1"/>
    </sheetView>
  </sheetViews>
  <sheetFormatPr defaultColWidth="9" defaultRowHeight="12.75" x14ac:dyDescent="0.2"/>
  <cols>
    <col min="1" max="1" width="4.7109375" style="3" customWidth="1"/>
    <col min="2" max="2" width="55.7109375" style="62" customWidth="1"/>
    <col min="3" max="3" width="116.140625" style="3" customWidth="1"/>
    <col min="4" max="4" width="14.28515625" style="3" customWidth="1"/>
    <col min="5" max="5" width="4.7109375" style="3" customWidth="1"/>
    <col min="6" max="6" width="60.7109375" style="3" customWidth="1"/>
    <col min="7" max="7" width="26.85546875" style="3" customWidth="1"/>
    <col min="8" max="9" width="9" style="3"/>
    <col min="10" max="10" width="35.140625" style="3" customWidth="1"/>
    <col min="11" max="11" width="28.28515625" style="3" customWidth="1"/>
    <col min="12" max="12" width="21.7109375" style="3" customWidth="1"/>
    <col min="13" max="16384" width="9" style="3"/>
  </cols>
  <sheetData>
    <row r="1" spans="1:6" ht="51" x14ac:dyDescent="0.2">
      <c r="A1" s="151" t="s">
        <v>0</v>
      </c>
      <c r="B1" s="151"/>
      <c r="C1" s="2" t="s">
        <v>343</v>
      </c>
      <c r="D1" s="151" t="s">
        <v>1</v>
      </c>
      <c r="E1" s="151"/>
      <c r="F1" s="25">
        <v>45975</v>
      </c>
    </row>
    <row r="2" spans="1:6" x14ac:dyDescent="0.2">
      <c r="A2" s="151" t="s">
        <v>3</v>
      </c>
      <c r="B2" s="151"/>
      <c r="C2" s="4" t="s">
        <v>83</v>
      </c>
      <c r="D2" s="151" t="s">
        <v>20</v>
      </c>
      <c r="E2" s="151"/>
      <c r="F2" s="37" t="s">
        <v>170</v>
      </c>
    </row>
    <row r="3" spans="1:6" ht="12.75" customHeight="1" x14ac:dyDescent="0.2">
      <c r="A3" s="63"/>
      <c r="B3" s="33" t="s">
        <v>246</v>
      </c>
      <c r="C3" s="51" t="s">
        <v>217</v>
      </c>
      <c r="D3" s="151" t="s">
        <v>4</v>
      </c>
      <c r="E3" s="151"/>
      <c r="F3" s="128" t="s">
        <v>238</v>
      </c>
    </row>
    <row r="4" spans="1:6" ht="13.7" customHeight="1" x14ac:dyDescent="0.2">
      <c r="A4" s="63"/>
      <c r="B4" s="15" t="s">
        <v>247</v>
      </c>
      <c r="C4" s="51" t="s">
        <v>611</v>
      </c>
      <c r="D4" s="51"/>
      <c r="E4" s="51"/>
      <c r="F4" s="128"/>
    </row>
    <row r="5" spans="1:6" x14ac:dyDescent="0.2">
      <c r="A5" s="151" t="s">
        <v>60</v>
      </c>
      <c r="B5" s="151"/>
      <c r="C5" s="134" t="s">
        <v>97</v>
      </c>
      <c r="D5" s="134"/>
      <c r="E5" s="134"/>
      <c r="F5" s="129" t="s">
        <v>5</v>
      </c>
    </row>
    <row r="6" spans="1:6" x14ac:dyDescent="0.2">
      <c r="A6" s="151" t="s">
        <v>6</v>
      </c>
      <c r="B6" s="151"/>
      <c r="C6" s="4" t="s">
        <v>84</v>
      </c>
      <c r="D6" s="4"/>
      <c r="E6" s="4"/>
      <c r="F6" s="129"/>
    </row>
    <row r="7" spans="1:6" ht="16.149999999999999" customHeight="1" x14ac:dyDescent="0.2">
      <c r="A7" s="5" t="s">
        <v>7</v>
      </c>
      <c r="B7" s="61" t="s">
        <v>9</v>
      </c>
      <c r="C7" s="5" t="s">
        <v>10</v>
      </c>
      <c r="D7" s="132" t="s">
        <v>11</v>
      </c>
      <c r="E7" s="133"/>
      <c r="F7" s="5" t="s">
        <v>12</v>
      </c>
    </row>
    <row r="8" spans="1:6" s="24" customFormat="1" ht="25.5" customHeight="1" x14ac:dyDescent="0.2">
      <c r="A8" s="196" t="s">
        <v>245</v>
      </c>
      <c r="B8" s="197"/>
      <c r="C8" s="197"/>
      <c r="D8" s="197"/>
      <c r="E8" s="197"/>
      <c r="F8" s="198"/>
    </row>
    <row r="9" spans="1:6" ht="13.5" x14ac:dyDescent="0.25">
      <c r="A9" s="149" t="s">
        <v>104</v>
      </c>
      <c r="B9" s="149"/>
      <c r="C9" s="149" t="s">
        <v>239</v>
      </c>
      <c r="D9" s="149"/>
      <c r="E9" s="149"/>
      <c r="F9" s="149"/>
    </row>
    <row r="10" spans="1:6" ht="27" customHeight="1" x14ac:dyDescent="0.2">
      <c r="A10" s="3">
        <v>1</v>
      </c>
      <c r="B10" s="19" t="s">
        <v>2052</v>
      </c>
      <c r="C10" s="17" t="s">
        <v>2075</v>
      </c>
      <c r="D10" s="8">
        <v>70717</v>
      </c>
      <c r="E10" s="3" t="s">
        <v>2020</v>
      </c>
      <c r="F10" s="174" t="s">
        <v>2072</v>
      </c>
    </row>
    <row r="11" spans="1:6" ht="27" customHeight="1" x14ac:dyDescent="0.2">
      <c r="A11" s="3">
        <v>2</v>
      </c>
      <c r="B11" s="19" t="s">
        <v>2053</v>
      </c>
      <c r="C11" s="17" t="s">
        <v>2076</v>
      </c>
      <c r="D11" s="8">
        <v>98314</v>
      </c>
      <c r="E11" s="3" t="s">
        <v>2020</v>
      </c>
      <c r="F11" s="142"/>
    </row>
    <row r="12" spans="1:6" ht="27" customHeight="1" x14ac:dyDescent="0.2">
      <c r="A12" s="3">
        <v>3</v>
      </c>
      <c r="B12" s="19" t="s">
        <v>2054</v>
      </c>
      <c r="C12" s="17" t="s">
        <v>2077</v>
      </c>
      <c r="D12" s="8">
        <v>98314</v>
      </c>
      <c r="E12" s="3" t="s">
        <v>2020</v>
      </c>
      <c r="F12" s="142"/>
    </row>
    <row r="13" spans="1:6" ht="27" customHeight="1" x14ac:dyDescent="0.2">
      <c r="A13" s="3">
        <v>4</v>
      </c>
      <c r="B13" s="19" t="s">
        <v>2064</v>
      </c>
      <c r="C13" s="17" t="s">
        <v>2078</v>
      </c>
      <c r="D13" s="8">
        <v>155232</v>
      </c>
      <c r="E13" s="3" t="s">
        <v>2020</v>
      </c>
      <c r="F13" s="142"/>
    </row>
    <row r="14" spans="1:6" ht="27" customHeight="1" x14ac:dyDescent="0.2">
      <c r="A14" s="3">
        <v>5</v>
      </c>
      <c r="B14" s="19" t="s">
        <v>2065</v>
      </c>
      <c r="C14" s="17" t="s">
        <v>2079</v>
      </c>
      <c r="D14" s="8">
        <v>216462</v>
      </c>
      <c r="E14" s="3" t="s">
        <v>2020</v>
      </c>
      <c r="F14" s="142"/>
    </row>
    <row r="15" spans="1:6" ht="27" customHeight="1" x14ac:dyDescent="0.2">
      <c r="A15" s="3">
        <v>6</v>
      </c>
      <c r="B15" s="19" t="s">
        <v>2066</v>
      </c>
      <c r="C15" s="17" t="s">
        <v>2080</v>
      </c>
      <c r="D15" s="8">
        <v>216462</v>
      </c>
      <c r="E15" s="3" t="s">
        <v>2020</v>
      </c>
      <c r="F15" s="142"/>
    </row>
    <row r="16" spans="1:6" ht="27" customHeight="1" x14ac:dyDescent="0.2">
      <c r="A16" s="3">
        <v>7</v>
      </c>
      <c r="B16" s="19" t="s">
        <v>2055</v>
      </c>
      <c r="C16" s="17" t="s">
        <v>2081</v>
      </c>
      <c r="D16" s="8">
        <v>244059</v>
      </c>
      <c r="E16" s="3" t="s">
        <v>2020</v>
      </c>
      <c r="F16" s="142"/>
    </row>
    <row r="17" spans="1:7" ht="27" customHeight="1" x14ac:dyDescent="0.2">
      <c r="A17" s="3">
        <v>8</v>
      </c>
      <c r="B17" s="19" t="s">
        <v>2056</v>
      </c>
      <c r="C17" s="17" t="s">
        <v>2082</v>
      </c>
      <c r="D17" s="8">
        <v>338923</v>
      </c>
      <c r="E17" s="3" t="s">
        <v>2020</v>
      </c>
      <c r="F17" s="142"/>
    </row>
    <row r="18" spans="1:7" ht="27" customHeight="1" x14ac:dyDescent="0.2">
      <c r="A18" s="3">
        <v>9</v>
      </c>
      <c r="B18" s="19" t="s">
        <v>2057</v>
      </c>
      <c r="C18" s="17" t="s">
        <v>2083</v>
      </c>
      <c r="D18" s="8">
        <v>338923</v>
      </c>
      <c r="E18" s="3" t="s">
        <v>2020</v>
      </c>
      <c r="F18" s="199"/>
    </row>
    <row r="19" spans="1:7" ht="27" customHeight="1" x14ac:dyDescent="0.2">
      <c r="A19" s="3">
        <v>10</v>
      </c>
      <c r="B19" s="19" t="s">
        <v>2058</v>
      </c>
      <c r="C19" s="17" t="s">
        <v>2084</v>
      </c>
      <c r="D19" s="8">
        <v>70717</v>
      </c>
      <c r="E19" s="3" t="s">
        <v>2020</v>
      </c>
      <c r="F19" s="142" t="s">
        <v>2073</v>
      </c>
    </row>
    <row r="20" spans="1:7" ht="27" customHeight="1" x14ac:dyDescent="0.2">
      <c r="A20" s="3">
        <v>11</v>
      </c>
      <c r="B20" s="19" t="s">
        <v>2059</v>
      </c>
      <c r="C20" s="17" t="s">
        <v>2085</v>
      </c>
      <c r="D20" s="8">
        <v>98314</v>
      </c>
      <c r="E20" s="3" t="s">
        <v>2020</v>
      </c>
      <c r="F20" s="142"/>
    </row>
    <row r="21" spans="1:7" ht="27" customHeight="1" x14ac:dyDescent="0.2">
      <c r="A21" s="3">
        <v>12</v>
      </c>
      <c r="B21" s="19" t="s">
        <v>2060</v>
      </c>
      <c r="C21" s="17" t="s">
        <v>2086</v>
      </c>
      <c r="D21" s="8">
        <v>98314</v>
      </c>
      <c r="E21" s="3" t="s">
        <v>2020</v>
      </c>
      <c r="F21" s="142"/>
    </row>
    <row r="22" spans="1:7" ht="27" customHeight="1" x14ac:dyDescent="0.2">
      <c r="A22" s="3">
        <v>13</v>
      </c>
      <c r="B22" s="19" t="s">
        <v>2067</v>
      </c>
      <c r="C22" s="17" t="s">
        <v>2087</v>
      </c>
      <c r="D22" s="8">
        <v>155232</v>
      </c>
      <c r="E22" s="3" t="s">
        <v>2020</v>
      </c>
      <c r="F22" s="142"/>
    </row>
    <row r="23" spans="1:7" ht="27" customHeight="1" x14ac:dyDescent="0.2">
      <c r="A23" s="3">
        <v>14</v>
      </c>
      <c r="B23" s="19" t="s">
        <v>2068</v>
      </c>
      <c r="C23" s="17" t="s">
        <v>2088</v>
      </c>
      <c r="D23" s="8">
        <v>216462</v>
      </c>
      <c r="E23" s="3" t="s">
        <v>2020</v>
      </c>
      <c r="F23" s="142"/>
    </row>
    <row r="24" spans="1:7" ht="27" customHeight="1" x14ac:dyDescent="0.2">
      <c r="A24" s="3">
        <v>15</v>
      </c>
      <c r="B24" s="19" t="s">
        <v>2069</v>
      </c>
      <c r="C24" s="17" t="s">
        <v>2089</v>
      </c>
      <c r="D24" s="8">
        <v>216462</v>
      </c>
      <c r="E24" s="3" t="s">
        <v>2020</v>
      </c>
      <c r="F24" s="142"/>
    </row>
    <row r="25" spans="1:7" ht="27" customHeight="1" x14ac:dyDescent="0.2">
      <c r="A25" s="3">
        <v>16</v>
      </c>
      <c r="B25" s="19" t="s">
        <v>2061</v>
      </c>
      <c r="C25" s="17" t="s">
        <v>2090</v>
      </c>
      <c r="D25" s="8">
        <v>244059</v>
      </c>
      <c r="E25" s="3" t="s">
        <v>2020</v>
      </c>
      <c r="F25" s="142"/>
    </row>
    <row r="26" spans="1:7" ht="27" customHeight="1" x14ac:dyDescent="0.2">
      <c r="A26" s="3">
        <v>17</v>
      </c>
      <c r="B26" s="19" t="s">
        <v>2062</v>
      </c>
      <c r="C26" s="17" t="s">
        <v>2091</v>
      </c>
      <c r="D26" s="8">
        <v>338923</v>
      </c>
      <c r="E26" s="3" t="s">
        <v>2020</v>
      </c>
      <c r="F26" s="142"/>
    </row>
    <row r="27" spans="1:7" ht="27" customHeight="1" x14ac:dyDescent="0.2">
      <c r="A27" s="3">
        <v>18</v>
      </c>
      <c r="B27" s="19" t="s">
        <v>2063</v>
      </c>
      <c r="C27" s="17" t="s">
        <v>2092</v>
      </c>
      <c r="D27" s="8">
        <v>338923</v>
      </c>
      <c r="E27" s="3" t="s">
        <v>2020</v>
      </c>
      <c r="F27" s="143"/>
    </row>
    <row r="28" spans="1:7" ht="13.5" x14ac:dyDescent="0.25">
      <c r="A28" s="147" t="s">
        <v>19</v>
      </c>
      <c r="B28" s="147"/>
      <c r="C28" s="147" t="s">
        <v>240</v>
      </c>
      <c r="D28" s="147"/>
      <c r="E28" s="147"/>
      <c r="F28" s="148"/>
      <c r="G28" s="52"/>
    </row>
    <row r="29" spans="1:7" ht="27" customHeight="1" x14ac:dyDescent="0.2">
      <c r="A29" s="3">
        <v>1</v>
      </c>
      <c r="B29" s="19" t="s">
        <v>2029</v>
      </c>
      <c r="C29" s="17" t="s">
        <v>2035</v>
      </c>
      <c r="D29" s="22">
        <v>235435</v>
      </c>
      <c r="E29" s="60" t="s">
        <v>2020</v>
      </c>
      <c r="F29" s="200" t="s">
        <v>2051</v>
      </c>
      <c r="G29" s="38"/>
    </row>
    <row r="30" spans="1:7" ht="27" customHeight="1" x14ac:dyDescent="0.2">
      <c r="A30" s="3">
        <v>2</v>
      </c>
      <c r="B30" s="19" t="s">
        <v>2030</v>
      </c>
      <c r="C30" s="17" t="s">
        <v>2036</v>
      </c>
      <c r="D30" s="22">
        <v>327712</v>
      </c>
      <c r="E30" s="60" t="s">
        <v>2020</v>
      </c>
      <c r="F30" s="201"/>
      <c r="G30" s="38"/>
    </row>
    <row r="31" spans="1:7" ht="27" customHeight="1" x14ac:dyDescent="0.2">
      <c r="A31" s="3">
        <v>3</v>
      </c>
      <c r="B31" s="19" t="s">
        <v>2031</v>
      </c>
      <c r="C31" s="17" t="s">
        <v>2037</v>
      </c>
      <c r="D31" s="22">
        <v>327712</v>
      </c>
      <c r="E31" s="60" t="s">
        <v>2020</v>
      </c>
      <c r="F31" s="202"/>
      <c r="G31" s="38"/>
    </row>
    <row r="32" spans="1:7" ht="27" customHeight="1" x14ac:dyDescent="0.2">
      <c r="A32" s="3">
        <v>4</v>
      </c>
      <c r="B32" s="19" t="s">
        <v>2032</v>
      </c>
      <c r="C32" s="17" t="s">
        <v>2038</v>
      </c>
      <c r="D32" s="22">
        <v>235435</v>
      </c>
      <c r="E32" s="3" t="s">
        <v>2020</v>
      </c>
      <c r="F32" s="203" t="s">
        <v>2074</v>
      </c>
    </row>
    <row r="33" spans="1:6" ht="27" customHeight="1" x14ac:dyDescent="0.2">
      <c r="A33" s="3">
        <v>5</v>
      </c>
      <c r="B33" s="19" t="s">
        <v>2033</v>
      </c>
      <c r="C33" s="17" t="s">
        <v>2039</v>
      </c>
      <c r="D33" s="22">
        <v>327712</v>
      </c>
      <c r="E33" s="3" t="s">
        <v>2020</v>
      </c>
      <c r="F33" s="142"/>
    </row>
    <row r="34" spans="1:6" ht="27" customHeight="1" x14ac:dyDescent="0.2">
      <c r="A34" s="3">
        <v>6</v>
      </c>
      <c r="B34" s="19" t="s">
        <v>2034</v>
      </c>
      <c r="C34" s="17" t="s">
        <v>2040</v>
      </c>
      <c r="D34" s="22">
        <v>327712</v>
      </c>
      <c r="E34" s="3" t="s">
        <v>2020</v>
      </c>
      <c r="F34" s="143"/>
    </row>
    <row r="35" spans="1:6" ht="13.5" x14ac:dyDescent="0.25">
      <c r="A35" s="147" t="s">
        <v>127</v>
      </c>
      <c r="B35" s="147"/>
      <c r="C35" s="147" t="s">
        <v>241</v>
      </c>
      <c r="D35" s="147"/>
      <c r="E35" s="147"/>
      <c r="F35" s="148"/>
    </row>
    <row r="36" spans="1:6" ht="27" customHeight="1" x14ac:dyDescent="0.2">
      <c r="A36" s="3">
        <v>1</v>
      </c>
      <c r="B36" s="19" t="s">
        <v>2047</v>
      </c>
      <c r="C36" s="17" t="s">
        <v>2041</v>
      </c>
      <c r="D36" s="8">
        <v>65542</v>
      </c>
      <c r="E36" s="3" t="s">
        <v>2020</v>
      </c>
    </row>
    <row r="37" spans="1:6" ht="27" customHeight="1" x14ac:dyDescent="0.2">
      <c r="A37" s="3">
        <v>2</v>
      </c>
      <c r="B37" s="19" t="s">
        <v>2070</v>
      </c>
      <c r="C37" s="17" t="s">
        <v>2042</v>
      </c>
      <c r="D37" s="8">
        <v>144021</v>
      </c>
      <c r="E37" s="3" t="s">
        <v>2020</v>
      </c>
    </row>
    <row r="38" spans="1:6" ht="27" customHeight="1" x14ac:dyDescent="0.2">
      <c r="A38" s="3">
        <v>3</v>
      </c>
      <c r="B38" s="19" t="s">
        <v>2048</v>
      </c>
      <c r="C38" s="17" t="s">
        <v>2043</v>
      </c>
      <c r="D38" s="8">
        <v>225949</v>
      </c>
      <c r="E38" s="3" t="s">
        <v>2020</v>
      </c>
    </row>
    <row r="39" spans="1:6" ht="25.5" x14ac:dyDescent="0.2">
      <c r="A39" s="3">
        <v>4</v>
      </c>
      <c r="B39" s="19" t="s">
        <v>2049</v>
      </c>
      <c r="C39" s="3" t="s">
        <v>2044</v>
      </c>
      <c r="D39" s="8">
        <v>65542</v>
      </c>
      <c r="E39" s="3" t="s">
        <v>2020</v>
      </c>
    </row>
    <row r="40" spans="1:6" ht="25.5" x14ac:dyDescent="0.2">
      <c r="A40" s="3">
        <v>5</v>
      </c>
      <c r="B40" s="19" t="s">
        <v>2071</v>
      </c>
      <c r="C40" s="3" t="s">
        <v>2045</v>
      </c>
      <c r="D40" s="8">
        <v>144021</v>
      </c>
      <c r="E40" s="3" t="s">
        <v>2020</v>
      </c>
    </row>
    <row r="41" spans="1:6" ht="25.5" x14ac:dyDescent="0.2">
      <c r="A41" s="3">
        <v>6</v>
      </c>
      <c r="B41" s="19" t="s">
        <v>2050</v>
      </c>
      <c r="C41" s="3" t="s">
        <v>2046</v>
      </c>
      <c r="D41" s="8">
        <v>225949</v>
      </c>
      <c r="E41" s="3" t="s">
        <v>2020</v>
      </c>
    </row>
    <row r="43" spans="1:6" ht="13.5" thickBot="1" x14ac:dyDescent="0.25"/>
    <row r="44" spans="1:6" ht="26.45" customHeight="1" thickBot="1" x14ac:dyDescent="0.25">
      <c r="B44" s="153" t="s">
        <v>1710</v>
      </c>
      <c r="C44" s="154"/>
      <c r="D44" s="155"/>
    </row>
  </sheetData>
  <mergeCells count="23">
    <mergeCell ref="D7:E7"/>
    <mergeCell ref="F3:F4"/>
    <mergeCell ref="A5:B5"/>
    <mergeCell ref="C5:E5"/>
    <mergeCell ref="F5:F6"/>
    <mergeCell ref="A6:B6"/>
    <mergeCell ref="A1:B1"/>
    <mergeCell ref="D1:E1"/>
    <mergeCell ref="A2:B2"/>
    <mergeCell ref="D2:E2"/>
    <mergeCell ref="D3:E3"/>
    <mergeCell ref="A35:B35"/>
    <mergeCell ref="C35:F35"/>
    <mergeCell ref="B44:D44"/>
    <mergeCell ref="A8:F8"/>
    <mergeCell ref="A9:B9"/>
    <mergeCell ref="C9:F9"/>
    <mergeCell ref="F10:F18"/>
    <mergeCell ref="F19:F27"/>
    <mergeCell ref="F29:F31"/>
    <mergeCell ref="F32:F34"/>
    <mergeCell ref="A28:B28"/>
    <mergeCell ref="C28:F28"/>
  </mergeCells>
  <hyperlinks>
    <hyperlink ref="F5" location="Содержание!A1" display="Содержание!A1" xr:uid="{1736DDD4-DDD5-4FEE-AF41-42052427552D}"/>
    <hyperlink ref="C6" r:id="rId1" display="https://www.nanodev.ru/contacts/" xr:uid="{B0591F97-0CD9-4DBC-9786-B0F38728ADD0}"/>
    <hyperlink ref="C5" r:id="rId2" display="mailto:press@nanocad.ru?subject=toNANOCAD" xr:uid="{1DA0B0EB-B8B3-4D02-BF75-90C22568B0F6}"/>
    <hyperlink ref="C2" r:id="rId3" xr:uid="{61BF9F57-9A39-4077-96B6-F6595A91B4CF}"/>
    <hyperlink ref="C6:E6" r:id="rId4" display="https://www.nanocad.ru/contacts/" xr:uid="{07401CF8-D48C-4D79-8A82-D378101D0C0C}"/>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Лист19"/>
  <dimension ref="A1:G123"/>
  <sheetViews>
    <sheetView zoomScaleNormal="100" workbookViewId="0">
      <selection activeCell="F5" sqref="F5:F6"/>
    </sheetView>
  </sheetViews>
  <sheetFormatPr defaultColWidth="9" defaultRowHeight="12.75" x14ac:dyDescent="0.2"/>
  <cols>
    <col min="1" max="1" width="4.7109375" style="3" customWidth="1"/>
    <col min="2" max="2" width="55.7109375" style="3" customWidth="1"/>
    <col min="3" max="3" width="111.7109375" style="3" customWidth="1"/>
    <col min="4" max="4" width="14.28515625" style="3" customWidth="1"/>
    <col min="5" max="5" width="5" style="3" customWidth="1"/>
    <col min="6" max="6" width="60.7109375" style="3" customWidth="1"/>
    <col min="7" max="7" width="37" style="3" customWidth="1"/>
    <col min="8" max="9" width="9" style="3"/>
    <col min="10" max="10" width="35.140625" style="3" customWidth="1"/>
    <col min="11" max="11" width="28.28515625" style="3" customWidth="1"/>
    <col min="12" max="12" width="21.7109375" style="3" customWidth="1"/>
    <col min="13" max="16384" width="9" style="3"/>
  </cols>
  <sheetData>
    <row r="1" spans="1:6" ht="51" x14ac:dyDescent="0.2">
      <c r="A1" s="151" t="s">
        <v>0</v>
      </c>
      <c r="B1" s="151"/>
      <c r="C1" s="2" t="s">
        <v>343</v>
      </c>
      <c r="D1" s="151" t="s">
        <v>1</v>
      </c>
      <c r="E1" s="151"/>
      <c r="F1" s="25">
        <v>45975</v>
      </c>
    </row>
    <row r="2" spans="1:6" x14ac:dyDescent="0.2">
      <c r="A2" s="151" t="s">
        <v>3</v>
      </c>
      <c r="B2" s="151"/>
      <c r="C2" s="4" t="s">
        <v>83</v>
      </c>
      <c r="D2" s="151" t="s">
        <v>20</v>
      </c>
      <c r="E2" s="151"/>
      <c r="F2" s="37" t="s">
        <v>170</v>
      </c>
    </row>
    <row r="3" spans="1:6" x14ac:dyDescent="0.2">
      <c r="A3" s="150" t="s">
        <v>100</v>
      </c>
      <c r="B3" s="151"/>
      <c r="C3" s="134" t="s">
        <v>217</v>
      </c>
      <c r="D3" s="151" t="s">
        <v>4</v>
      </c>
      <c r="E3" s="151"/>
      <c r="F3" s="128" t="s">
        <v>24</v>
      </c>
    </row>
    <row r="4" spans="1:6" ht="13.7" customHeight="1" x14ac:dyDescent="0.2">
      <c r="A4" s="151"/>
      <c r="B4" s="151"/>
      <c r="C4" s="134"/>
      <c r="D4" s="51"/>
      <c r="E4" s="51"/>
      <c r="F4" s="128"/>
    </row>
    <row r="5" spans="1:6" x14ac:dyDescent="0.2">
      <c r="A5" s="151" t="s">
        <v>60</v>
      </c>
      <c r="B5" s="151"/>
      <c r="C5" s="51" t="s">
        <v>97</v>
      </c>
      <c r="D5" s="51"/>
      <c r="E5" s="51"/>
      <c r="F5" s="129" t="s">
        <v>5</v>
      </c>
    </row>
    <row r="6" spans="1:6" x14ac:dyDescent="0.2">
      <c r="A6" s="151" t="s">
        <v>6</v>
      </c>
      <c r="B6" s="151"/>
      <c r="C6" s="4" t="s">
        <v>84</v>
      </c>
      <c r="D6" s="4"/>
      <c r="E6" s="4"/>
      <c r="F6" s="129"/>
    </row>
    <row r="7" spans="1:6" ht="16.149999999999999" customHeight="1" x14ac:dyDescent="0.2">
      <c r="A7" s="5" t="s">
        <v>7</v>
      </c>
      <c r="B7" s="34" t="s">
        <v>9</v>
      </c>
      <c r="C7" s="5" t="s">
        <v>10</v>
      </c>
      <c r="D7" s="132" t="s">
        <v>11</v>
      </c>
      <c r="E7" s="133"/>
      <c r="F7" s="5" t="s">
        <v>12</v>
      </c>
    </row>
    <row r="8" spans="1:6" x14ac:dyDescent="0.2">
      <c r="A8" s="193"/>
      <c r="B8" s="194"/>
      <c r="C8" s="194"/>
      <c r="D8" s="194"/>
      <c r="E8" s="194"/>
      <c r="F8" s="195"/>
    </row>
    <row r="9" spans="1:6" ht="13.5" x14ac:dyDescent="0.25">
      <c r="A9" s="149"/>
      <c r="B9" s="149"/>
      <c r="C9" s="149" t="s">
        <v>39</v>
      </c>
      <c r="D9" s="149"/>
      <c r="E9" s="149"/>
      <c r="F9" s="149"/>
    </row>
    <row r="10" spans="1:6" ht="27" customHeight="1" x14ac:dyDescent="0.2">
      <c r="A10" s="3">
        <v>1</v>
      </c>
      <c r="B10" s="19" t="s">
        <v>503</v>
      </c>
      <c r="C10" s="17" t="s">
        <v>1138</v>
      </c>
      <c r="D10" s="12">
        <v>258720</v>
      </c>
      <c r="E10" s="3" t="s">
        <v>2020</v>
      </c>
      <c r="F10" s="9"/>
    </row>
    <row r="11" spans="1:6" ht="27" customHeight="1" x14ac:dyDescent="0.2">
      <c r="A11" s="3">
        <v>2</v>
      </c>
      <c r="B11" s="19" t="s">
        <v>504</v>
      </c>
      <c r="C11" s="17" t="s">
        <v>1139</v>
      </c>
      <c r="D11" s="12">
        <v>258720</v>
      </c>
      <c r="E11" s="3" t="s">
        <v>2020</v>
      </c>
      <c r="F11" s="9"/>
    </row>
    <row r="12" spans="1:6" ht="27" customHeight="1" x14ac:dyDescent="0.2">
      <c r="A12" s="3">
        <v>3</v>
      </c>
      <c r="B12" s="19" t="s">
        <v>505</v>
      </c>
      <c r="C12" s="17" t="s">
        <v>1140</v>
      </c>
      <c r="D12" s="12">
        <v>258720</v>
      </c>
      <c r="E12" s="3" t="s">
        <v>2020</v>
      </c>
      <c r="F12" s="9"/>
    </row>
    <row r="13" spans="1:6" ht="27" customHeight="1" x14ac:dyDescent="0.2">
      <c r="A13" s="3">
        <v>4</v>
      </c>
      <c r="B13" s="19" t="s">
        <v>506</v>
      </c>
      <c r="C13" s="17" t="s">
        <v>1141</v>
      </c>
      <c r="D13" s="12">
        <v>258720</v>
      </c>
      <c r="E13" s="3" t="s">
        <v>2020</v>
      </c>
      <c r="F13" s="9"/>
    </row>
    <row r="14" spans="1:6" ht="27" customHeight="1" x14ac:dyDescent="0.2">
      <c r="A14" s="3">
        <v>5</v>
      </c>
      <c r="B14" s="19" t="s">
        <v>507</v>
      </c>
      <c r="C14" s="17" t="s">
        <v>1142</v>
      </c>
      <c r="D14" s="12">
        <v>258720</v>
      </c>
      <c r="E14" s="3" t="s">
        <v>2020</v>
      </c>
      <c r="F14" s="9"/>
    </row>
    <row r="15" spans="1:6" ht="27" customHeight="1" x14ac:dyDescent="0.2">
      <c r="A15" s="3">
        <v>6</v>
      </c>
      <c r="B15" s="19" t="s">
        <v>508</v>
      </c>
      <c r="C15" s="17" t="s">
        <v>1143</v>
      </c>
      <c r="D15" s="12">
        <v>258720</v>
      </c>
      <c r="E15" s="3" t="s">
        <v>2020</v>
      </c>
      <c r="F15" s="9"/>
    </row>
    <row r="16" spans="1:6" ht="27" customHeight="1" x14ac:dyDescent="0.2">
      <c r="A16" s="3">
        <v>7</v>
      </c>
      <c r="B16" s="19" t="s">
        <v>509</v>
      </c>
      <c r="C16" s="17" t="s">
        <v>1144</v>
      </c>
      <c r="D16" s="8">
        <v>360483</v>
      </c>
      <c r="E16" s="17" t="s">
        <v>2020</v>
      </c>
      <c r="F16" s="13"/>
    </row>
    <row r="17" spans="1:7" ht="27" customHeight="1" x14ac:dyDescent="0.2">
      <c r="A17" s="3">
        <v>8</v>
      </c>
      <c r="B17" s="19" t="s">
        <v>510</v>
      </c>
      <c r="C17" s="17" t="s">
        <v>1145</v>
      </c>
      <c r="D17" s="8">
        <v>360483</v>
      </c>
      <c r="E17" s="17" t="s">
        <v>2020</v>
      </c>
      <c r="F17" s="13"/>
    </row>
    <row r="18" spans="1:7" ht="13.5" x14ac:dyDescent="0.25">
      <c r="A18" s="147"/>
      <c r="B18" s="147"/>
      <c r="C18" s="147" t="s">
        <v>40</v>
      </c>
      <c r="D18" s="147"/>
      <c r="E18" s="147"/>
      <c r="F18" s="148"/>
    </row>
    <row r="19" spans="1:7" ht="27" customHeight="1" x14ac:dyDescent="0.2">
      <c r="A19" s="3">
        <v>1</v>
      </c>
      <c r="B19" s="19" t="s">
        <v>511</v>
      </c>
      <c r="C19" s="17" t="s">
        <v>1146</v>
      </c>
      <c r="D19" s="12">
        <v>862400</v>
      </c>
      <c r="E19" s="17" t="s">
        <v>2020</v>
      </c>
      <c r="F19" s="192" t="s">
        <v>78</v>
      </c>
    </row>
    <row r="20" spans="1:7" ht="27" customHeight="1" x14ac:dyDescent="0.2">
      <c r="A20" s="3">
        <v>2</v>
      </c>
      <c r="B20" s="19" t="s">
        <v>512</v>
      </c>
      <c r="C20" s="17" t="s">
        <v>1147</v>
      </c>
      <c r="D20" s="12">
        <v>862400</v>
      </c>
      <c r="E20" s="17" t="s">
        <v>2020</v>
      </c>
      <c r="F20" s="190"/>
    </row>
    <row r="21" spans="1:7" ht="27" customHeight="1" x14ac:dyDescent="0.2">
      <c r="A21" s="3">
        <v>3</v>
      </c>
      <c r="B21" s="19" t="s">
        <v>513</v>
      </c>
      <c r="C21" s="17" t="s">
        <v>1148</v>
      </c>
      <c r="D21" s="12">
        <v>862400</v>
      </c>
      <c r="E21" s="3" t="s">
        <v>2020</v>
      </c>
      <c r="F21" s="190"/>
    </row>
    <row r="22" spans="1:7" ht="27" customHeight="1" x14ac:dyDescent="0.2">
      <c r="A22" s="3">
        <v>4</v>
      </c>
      <c r="B22" s="19" t="s">
        <v>514</v>
      </c>
      <c r="C22" s="17" t="s">
        <v>1149</v>
      </c>
      <c r="D22" s="12">
        <v>862400</v>
      </c>
      <c r="E22" s="3" t="s">
        <v>2020</v>
      </c>
      <c r="F22" s="190"/>
    </row>
    <row r="23" spans="1:7" ht="27" customHeight="1" x14ac:dyDescent="0.2">
      <c r="A23" s="3">
        <v>5</v>
      </c>
      <c r="B23" s="19" t="s">
        <v>515</v>
      </c>
      <c r="C23" s="17" t="s">
        <v>1150</v>
      </c>
      <c r="D23" s="12">
        <v>862400</v>
      </c>
      <c r="E23" s="3" t="s">
        <v>2020</v>
      </c>
      <c r="F23" s="190"/>
    </row>
    <row r="24" spans="1:7" ht="27" customHeight="1" x14ac:dyDescent="0.2">
      <c r="A24" s="3">
        <v>6</v>
      </c>
      <c r="B24" s="19" t="s">
        <v>516</v>
      </c>
      <c r="C24" s="17" t="s">
        <v>1151</v>
      </c>
      <c r="D24" s="12">
        <v>862400</v>
      </c>
      <c r="E24" s="3" t="s">
        <v>2020</v>
      </c>
      <c r="F24" s="190"/>
    </row>
    <row r="25" spans="1:7" ht="27" customHeight="1" x14ac:dyDescent="0.2">
      <c r="A25" s="3">
        <v>7</v>
      </c>
      <c r="B25" s="19" t="s">
        <v>517</v>
      </c>
      <c r="C25" s="17" t="s">
        <v>1152</v>
      </c>
      <c r="D25" s="8">
        <v>1201323</v>
      </c>
      <c r="E25" s="17" t="s">
        <v>2020</v>
      </c>
      <c r="F25" s="190"/>
    </row>
    <row r="26" spans="1:7" ht="27" customHeight="1" x14ac:dyDescent="0.2">
      <c r="A26" s="3">
        <v>8</v>
      </c>
      <c r="B26" s="19" t="s">
        <v>518</v>
      </c>
      <c r="C26" s="17" t="s">
        <v>1153</v>
      </c>
      <c r="D26" s="8">
        <v>1201323</v>
      </c>
      <c r="E26" s="17" t="s">
        <v>2020</v>
      </c>
      <c r="F26" s="191"/>
    </row>
    <row r="27" spans="1:7" ht="27" customHeight="1" x14ac:dyDescent="0.2">
      <c r="A27" s="3">
        <v>9</v>
      </c>
      <c r="B27" s="19" t="s">
        <v>2404</v>
      </c>
      <c r="C27" s="17" t="s">
        <v>2406</v>
      </c>
      <c r="D27" s="8">
        <v>642488</v>
      </c>
      <c r="E27" s="17" t="s">
        <v>2020</v>
      </c>
      <c r="F27" s="141"/>
    </row>
    <row r="28" spans="1:7" ht="27" customHeight="1" x14ac:dyDescent="0.2">
      <c r="A28" s="3">
        <v>10</v>
      </c>
      <c r="B28" s="19" t="s">
        <v>2405</v>
      </c>
      <c r="C28" s="17" t="s">
        <v>2407</v>
      </c>
      <c r="D28" s="8">
        <v>642488</v>
      </c>
      <c r="E28" s="17" t="s">
        <v>2020</v>
      </c>
      <c r="F28" s="142"/>
    </row>
    <row r="29" spans="1:7" ht="13.5" x14ac:dyDescent="0.25">
      <c r="A29" s="149"/>
      <c r="B29" s="149"/>
      <c r="C29" s="149" t="s">
        <v>42</v>
      </c>
      <c r="D29" s="149"/>
      <c r="E29" s="149"/>
      <c r="F29" s="149"/>
    </row>
    <row r="30" spans="1:7" ht="25.5" x14ac:dyDescent="0.2">
      <c r="A30" s="3">
        <v>1</v>
      </c>
      <c r="B30" s="29" t="s">
        <v>752</v>
      </c>
      <c r="C30" s="17" t="s">
        <v>699</v>
      </c>
      <c r="D30" s="12">
        <v>141434</v>
      </c>
      <c r="E30" s="3" t="s">
        <v>2020</v>
      </c>
      <c r="G30" s="86"/>
    </row>
    <row r="31" spans="1:7" ht="25.5" x14ac:dyDescent="0.2">
      <c r="A31" s="3">
        <v>2</v>
      </c>
      <c r="B31" s="29" t="s">
        <v>753</v>
      </c>
      <c r="C31" s="17" t="s">
        <v>700</v>
      </c>
      <c r="D31" s="12">
        <v>141434</v>
      </c>
      <c r="E31" s="3" t="s">
        <v>2020</v>
      </c>
      <c r="G31" s="86"/>
    </row>
    <row r="32" spans="1:7" ht="13.5" x14ac:dyDescent="0.25">
      <c r="A32" s="147"/>
      <c r="B32" s="147"/>
      <c r="C32" s="147" t="s">
        <v>43</v>
      </c>
      <c r="D32" s="147"/>
      <c r="E32" s="147"/>
      <c r="F32" s="148"/>
    </row>
    <row r="33" spans="1:7" ht="25.5" x14ac:dyDescent="0.2">
      <c r="A33" s="3">
        <v>1</v>
      </c>
      <c r="B33" s="29" t="s">
        <v>754</v>
      </c>
      <c r="C33" s="17" t="s">
        <v>701</v>
      </c>
      <c r="D33" s="12">
        <v>470008</v>
      </c>
      <c r="E33" s="3" t="s">
        <v>2020</v>
      </c>
      <c r="F33" s="192" t="s">
        <v>78</v>
      </c>
      <c r="G33" s="86"/>
    </row>
    <row r="34" spans="1:7" ht="25.5" x14ac:dyDescent="0.2">
      <c r="A34" s="3">
        <v>2</v>
      </c>
      <c r="B34" s="29" t="s">
        <v>755</v>
      </c>
      <c r="C34" s="17" t="s">
        <v>702</v>
      </c>
      <c r="D34" s="12">
        <v>470008</v>
      </c>
      <c r="E34" s="3" t="s">
        <v>2020</v>
      </c>
      <c r="F34" s="191"/>
      <c r="G34" s="86"/>
    </row>
    <row r="35" spans="1:7" ht="13.5" x14ac:dyDescent="0.25">
      <c r="A35" s="149"/>
      <c r="B35" s="149"/>
      <c r="C35" s="149" t="s">
        <v>69</v>
      </c>
      <c r="D35" s="149"/>
      <c r="E35" s="149"/>
      <c r="F35" s="149"/>
    </row>
    <row r="36" spans="1:7" ht="27" customHeight="1" x14ac:dyDescent="0.2">
      <c r="A36" s="3">
        <v>1</v>
      </c>
      <c r="B36" s="19" t="s">
        <v>2367</v>
      </c>
      <c r="C36" s="17" t="s">
        <v>2369</v>
      </c>
      <c r="D36" s="12">
        <v>308739</v>
      </c>
      <c r="E36" s="3" t="s">
        <v>2020</v>
      </c>
    </row>
    <row r="37" spans="1:7" ht="25.5" x14ac:dyDescent="0.2">
      <c r="A37" s="3">
        <v>2</v>
      </c>
      <c r="B37" s="19" t="s">
        <v>2368</v>
      </c>
      <c r="C37" s="17" t="s">
        <v>2370</v>
      </c>
      <c r="D37" s="12">
        <v>308739</v>
      </c>
      <c r="E37" s="3" t="s">
        <v>2020</v>
      </c>
    </row>
    <row r="38" spans="1:7" ht="13.5" x14ac:dyDescent="0.25">
      <c r="A38" s="149"/>
      <c r="B38" s="149"/>
      <c r="C38" s="149" t="s">
        <v>70</v>
      </c>
      <c r="D38" s="149"/>
      <c r="E38" s="149"/>
      <c r="F38" s="149"/>
    </row>
    <row r="39" spans="1:7" ht="25.5" x14ac:dyDescent="0.2">
      <c r="A39" s="3">
        <v>1</v>
      </c>
      <c r="B39" s="19" t="s">
        <v>2332</v>
      </c>
      <c r="C39" s="17" t="s">
        <v>2334</v>
      </c>
      <c r="D39" s="12">
        <v>1027981</v>
      </c>
      <c r="E39" s="3" t="s">
        <v>2020</v>
      </c>
      <c r="F39" s="192" t="s">
        <v>78</v>
      </c>
    </row>
    <row r="40" spans="1:7" ht="25.5" x14ac:dyDescent="0.2">
      <c r="A40" s="3">
        <v>2</v>
      </c>
      <c r="B40" s="19" t="s">
        <v>2333</v>
      </c>
      <c r="C40" s="17" t="s">
        <v>2335</v>
      </c>
      <c r="D40" s="12">
        <v>1027981</v>
      </c>
      <c r="E40" s="3" t="s">
        <v>2020</v>
      </c>
      <c r="F40" s="191" t="s">
        <v>78</v>
      </c>
    </row>
    <row r="41" spans="1:7" ht="13.5" x14ac:dyDescent="0.25">
      <c r="A41" s="149"/>
      <c r="B41" s="149"/>
      <c r="C41" s="149" t="s">
        <v>44</v>
      </c>
      <c r="D41" s="149"/>
      <c r="E41" s="149"/>
      <c r="F41" s="149"/>
    </row>
    <row r="42" spans="1:7" ht="25.5" x14ac:dyDescent="0.2">
      <c r="A42" s="3">
        <v>1</v>
      </c>
      <c r="B42" s="29" t="s">
        <v>1464</v>
      </c>
      <c r="C42" s="18" t="s">
        <v>1466</v>
      </c>
      <c r="D42" s="12">
        <v>308739</v>
      </c>
      <c r="E42" s="3" t="s">
        <v>2020</v>
      </c>
    </row>
    <row r="43" spans="1:7" ht="25.5" x14ac:dyDescent="0.2">
      <c r="A43" s="3">
        <v>2</v>
      </c>
      <c r="B43" s="29" t="s">
        <v>1465</v>
      </c>
      <c r="C43" s="18" t="s">
        <v>1467</v>
      </c>
      <c r="D43" s="12">
        <v>308739</v>
      </c>
      <c r="E43" s="3" t="s">
        <v>2020</v>
      </c>
    </row>
    <row r="44" spans="1:7" ht="13.5" x14ac:dyDescent="0.25">
      <c r="A44" s="149"/>
      <c r="B44" s="149"/>
      <c r="C44" s="149" t="s">
        <v>45</v>
      </c>
      <c r="D44" s="149"/>
      <c r="E44" s="149"/>
      <c r="F44" s="149"/>
    </row>
    <row r="45" spans="1:7" ht="25.5" x14ac:dyDescent="0.2">
      <c r="A45" s="3">
        <v>1</v>
      </c>
      <c r="B45" s="29" t="s">
        <v>1468</v>
      </c>
      <c r="C45" s="18" t="s">
        <v>1470</v>
      </c>
      <c r="D45" s="12">
        <v>1027981</v>
      </c>
      <c r="E45" s="3" t="s">
        <v>2020</v>
      </c>
      <c r="F45" s="192" t="s">
        <v>78</v>
      </c>
    </row>
    <row r="46" spans="1:7" ht="25.5" x14ac:dyDescent="0.2">
      <c r="A46" s="3">
        <v>2</v>
      </c>
      <c r="B46" s="29" t="s">
        <v>1469</v>
      </c>
      <c r="C46" s="18" t="s">
        <v>1471</v>
      </c>
      <c r="D46" s="12">
        <v>1027981</v>
      </c>
      <c r="E46" s="3" t="s">
        <v>2020</v>
      </c>
      <c r="F46" s="191" t="s">
        <v>78</v>
      </c>
    </row>
    <row r="47" spans="1:7" ht="13.5" x14ac:dyDescent="0.25">
      <c r="A47" s="149"/>
      <c r="B47" s="149"/>
      <c r="C47" s="149" t="s">
        <v>47</v>
      </c>
      <c r="D47" s="149"/>
      <c r="E47" s="149"/>
      <c r="F47" s="149"/>
    </row>
    <row r="48" spans="1:7" ht="25.5" x14ac:dyDescent="0.2">
      <c r="A48" s="3">
        <v>1</v>
      </c>
      <c r="B48" s="19" t="s">
        <v>1607</v>
      </c>
      <c r="C48" s="17" t="s">
        <v>1611</v>
      </c>
      <c r="D48" s="12">
        <v>271656</v>
      </c>
      <c r="E48" s="3" t="s">
        <v>2020</v>
      </c>
    </row>
    <row r="49" spans="1:6" ht="25.5" x14ac:dyDescent="0.2">
      <c r="A49" s="3">
        <v>2</v>
      </c>
      <c r="B49" s="19" t="s">
        <v>1608</v>
      </c>
      <c r="C49" s="17" t="s">
        <v>1612</v>
      </c>
      <c r="D49" s="12">
        <v>271656</v>
      </c>
      <c r="E49" s="3" t="s">
        <v>2020</v>
      </c>
    </row>
    <row r="50" spans="1:6" ht="13.5" x14ac:dyDescent="0.25">
      <c r="A50" s="149"/>
      <c r="B50" s="149"/>
      <c r="C50" s="149" t="s">
        <v>46</v>
      </c>
      <c r="D50" s="149"/>
      <c r="E50" s="149"/>
      <c r="F50" s="149"/>
    </row>
    <row r="51" spans="1:6" ht="25.5" x14ac:dyDescent="0.2">
      <c r="A51" s="3">
        <v>1</v>
      </c>
      <c r="B51" s="19" t="s">
        <v>1609</v>
      </c>
      <c r="C51" s="3" t="s">
        <v>1613</v>
      </c>
      <c r="D51" s="12">
        <v>906382</v>
      </c>
      <c r="E51" s="3" t="s">
        <v>2020</v>
      </c>
      <c r="F51" s="192" t="s">
        <v>78</v>
      </c>
    </row>
    <row r="52" spans="1:6" ht="25.5" x14ac:dyDescent="0.2">
      <c r="A52" s="3">
        <v>2</v>
      </c>
      <c r="B52" s="19" t="s">
        <v>1610</v>
      </c>
      <c r="C52" s="3" t="s">
        <v>1614</v>
      </c>
      <c r="D52" s="12">
        <v>906382</v>
      </c>
      <c r="E52" s="3" t="s">
        <v>2020</v>
      </c>
      <c r="F52" s="191" t="s">
        <v>78</v>
      </c>
    </row>
    <row r="53" spans="1:6" ht="13.5" x14ac:dyDescent="0.25">
      <c r="A53" s="149"/>
      <c r="B53" s="149"/>
      <c r="C53" s="149" t="s">
        <v>48</v>
      </c>
      <c r="D53" s="149"/>
      <c r="E53" s="149"/>
      <c r="F53" s="149"/>
    </row>
    <row r="54" spans="1:6" ht="25.5" x14ac:dyDescent="0.2">
      <c r="A54" s="3">
        <v>1</v>
      </c>
      <c r="B54" s="29" t="s">
        <v>1570</v>
      </c>
      <c r="C54" s="17" t="s">
        <v>1615</v>
      </c>
      <c r="D54" s="12">
        <v>271656</v>
      </c>
      <c r="E54" s="3" t="s">
        <v>2020</v>
      </c>
    </row>
    <row r="55" spans="1:6" ht="25.5" x14ac:dyDescent="0.2">
      <c r="A55" s="3">
        <v>2</v>
      </c>
      <c r="B55" s="29" t="s">
        <v>1571</v>
      </c>
      <c r="C55" s="17" t="s">
        <v>1616</v>
      </c>
      <c r="D55" s="12">
        <v>271656</v>
      </c>
      <c r="E55" s="3" t="s">
        <v>2020</v>
      </c>
    </row>
    <row r="56" spans="1:6" ht="13.5" x14ac:dyDescent="0.25">
      <c r="A56" s="149"/>
      <c r="B56" s="149"/>
      <c r="C56" s="149" t="s">
        <v>49</v>
      </c>
      <c r="D56" s="149"/>
      <c r="E56" s="149"/>
      <c r="F56" s="149"/>
    </row>
    <row r="57" spans="1:6" ht="25.5" x14ac:dyDescent="0.2">
      <c r="A57" s="3">
        <v>1</v>
      </c>
      <c r="B57" s="29" t="s">
        <v>1572</v>
      </c>
      <c r="C57" s="17" t="s">
        <v>1617</v>
      </c>
      <c r="D57" s="12">
        <v>906382</v>
      </c>
      <c r="E57" s="3" t="s">
        <v>2020</v>
      </c>
      <c r="F57" s="192" t="s">
        <v>78</v>
      </c>
    </row>
    <row r="58" spans="1:6" ht="25.5" x14ac:dyDescent="0.2">
      <c r="A58" s="3">
        <v>2</v>
      </c>
      <c r="B58" s="29" t="s">
        <v>1573</v>
      </c>
      <c r="C58" s="17" t="s">
        <v>154</v>
      </c>
      <c r="D58" s="12">
        <v>906382</v>
      </c>
      <c r="E58" s="3" t="s">
        <v>2020</v>
      </c>
      <c r="F58" s="191" t="s">
        <v>78</v>
      </c>
    </row>
    <row r="59" spans="1:6" ht="13.5" x14ac:dyDescent="0.25">
      <c r="A59" s="149"/>
      <c r="B59" s="149"/>
      <c r="C59" s="149" t="s">
        <v>50</v>
      </c>
      <c r="D59" s="149"/>
      <c r="E59" s="149"/>
      <c r="F59" s="149"/>
    </row>
    <row r="60" spans="1:6" ht="25.5" x14ac:dyDescent="0.2">
      <c r="A60" s="3">
        <v>1</v>
      </c>
      <c r="B60" s="29" t="s">
        <v>1472</v>
      </c>
      <c r="C60" s="17" t="s">
        <v>1474</v>
      </c>
      <c r="D60" s="12">
        <v>177654</v>
      </c>
      <c r="E60" s="3" t="s">
        <v>2020</v>
      </c>
    </row>
    <row r="61" spans="1:6" ht="25.5" x14ac:dyDescent="0.2">
      <c r="A61" s="3">
        <v>2</v>
      </c>
      <c r="B61" s="29" t="s">
        <v>1473</v>
      </c>
      <c r="C61" s="17" t="s">
        <v>1475</v>
      </c>
      <c r="D61" s="12">
        <v>177654</v>
      </c>
      <c r="E61" s="3" t="s">
        <v>2020</v>
      </c>
    </row>
    <row r="62" spans="1:6" ht="13.5" x14ac:dyDescent="0.25">
      <c r="A62" s="149"/>
      <c r="B62" s="149"/>
      <c r="C62" s="149" t="s">
        <v>51</v>
      </c>
      <c r="D62" s="149"/>
      <c r="E62" s="149"/>
      <c r="F62" s="149"/>
    </row>
    <row r="63" spans="1:6" ht="25.5" x14ac:dyDescent="0.2">
      <c r="A63" s="3">
        <v>1</v>
      </c>
      <c r="B63" s="29" t="s">
        <v>1476</v>
      </c>
      <c r="C63" s="17" t="s">
        <v>1478</v>
      </c>
      <c r="D63" s="12">
        <v>590744</v>
      </c>
      <c r="E63" s="3" t="s">
        <v>2020</v>
      </c>
      <c r="F63" s="192" t="s">
        <v>78</v>
      </c>
    </row>
    <row r="64" spans="1:6" ht="25.5" x14ac:dyDescent="0.2">
      <c r="A64" s="3">
        <v>2</v>
      </c>
      <c r="B64" s="29" t="s">
        <v>1477</v>
      </c>
      <c r="C64" s="17" t="s">
        <v>1479</v>
      </c>
      <c r="D64" s="12">
        <v>590744</v>
      </c>
      <c r="E64" s="3" t="s">
        <v>2020</v>
      </c>
      <c r="F64" s="191" t="s">
        <v>78</v>
      </c>
    </row>
    <row r="65" spans="1:6" ht="13.5" x14ac:dyDescent="0.25">
      <c r="A65" s="149"/>
      <c r="B65" s="149"/>
      <c r="C65" s="149" t="s">
        <v>52</v>
      </c>
      <c r="D65" s="149"/>
      <c r="E65" s="149"/>
      <c r="F65" s="149"/>
    </row>
    <row r="66" spans="1:6" ht="25.5" x14ac:dyDescent="0.2">
      <c r="A66" s="3">
        <v>1</v>
      </c>
      <c r="B66" s="29" t="s">
        <v>1480</v>
      </c>
      <c r="C66" s="17" t="s">
        <v>1484</v>
      </c>
      <c r="D66" s="12">
        <v>177654</v>
      </c>
      <c r="E66" s="3" t="s">
        <v>2020</v>
      </c>
    </row>
    <row r="67" spans="1:6" ht="25.5" x14ac:dyDescent="0.2">
      <c r="A67" s="3">
        <v>2</v>
      </c>
      <c r="B67" s="29" t="s">
        <v>1481</v>
      </c>
      <c r="C67" s="17" t="s">
        <v>1485</v>
      </c>
      <c r="D67" s="12">
        <v>177654</v>
      </c>
      <c r="E67" s="3" t="s">
        <v>2020</v>
      </c>
    </row>
    <row r="68" spans="1:6" ht="13.5" x14ac:dyDescent="0.25">
      <c r="A68" s="149"/>
      <c r="B68" s="149"/>
      <c r="C68" s="149" t="s">
        <v>53</v>
      </c>
      <c r="D68" s="149"/>
      <c r="E68" s="149"/>
      <c r="F68" s="149"/>
    </row>
    <row r="69" spans="1:6" ht="25.5" x14ac:dyDescent="0.2">
      <c r="A69" s="3">
        <v>1</v>
      </c>
      <c r="B69" s="29" t="s">
        <v>1482</v>
      </c>
      <c r="C69" s="3" t="s">
        <v>1486</v>
      </c>
      <c r="D69" s="12">
        <v>590744</v>
      </c>
      <c r="E69" s="3" t="s">
        <v>2020</v>
      </c>
      <c r="F69" s="192" t="s">
        <v>78</v>
      </c>
    </row>
    <row r="70" spans="1:6" ht="25.5" x14ac:dyDescent="0.2">
      <c r="A70" s="3">
        <v>2</v>
      </c>
      <c r="B70" s="29" t="s">
        <v>1483</v>
      </c>
      <c r="C70" s="3" t="s">
        <v>1487</v>
      </c>
      <c r="D70" s="12">
        <v>590744</v>
      </c>
      <c r="E70" s="3" t="s">
        <v>2020</v>
      </c>
      <c r="F70" s="191" t="s">
        <v>78</v>
      </c>
    </row>
    <row r="71" spans="1:6" s="17" customFormat="1" ht="13.5" x14ac:dyDescent="0.25">
      <c r="A71" s="149"/>
      <c r="B71" s="149"/>
      <c r="C71" s="149" t="s">
        <v>54</v>
      </c>
      <c r="D71" s="149"/>
      <c r="E71" s="149"/>
      <c r="F71" s="149"/>
    </row>
    <row r="72" spans="1:6" s="17" customFormat="1" ht="25.5" x14ac:dyDescent="0.2">
      <c r="A72" s="17">
        <v>1</v>
      </c>
      <c r="B72" s="19" t="s">
        <v>519</v>
      </c>
      <c r="C72" s="17" t="s">
        <v>521</v>
      </c>
      <c r="D72" s="12">
        <v>595056</v>
      </c>
      <c r="E72" s="17" t="s">
        <v>2020</v>
      </c>
    </row>
    <row r="73" spans="1:6" s="17" customFormat="1" ht="25.5" x14ac:dyDescent="0.2">
      <c r="A73" s="17">
        <v>2</v>
      </c>
      <c r="B73" s="19" t="s">
        <v>520</v>
      </c>
      <c r="C73" s="17" t="s">
        <v>522</v>
      </c>
      <c r="D73" s="12">
        <v>595056</v>
      </c>
      <c r="E73" s="17" t="s">
        <v>2020</v>
      </c>
    </row>
    <row r="74" spans="1:6" s="17" customFormat="1" ht="13.5" x14ac:dyDescent="0.25">
      <c r="A74" s="149"/>
      <c r="B74" s="149"/>
      <c r="C74" s="149" t="s">
        <v>55</v>
      </c>
      <c r="D74" s="149"/>
      <c r="E74" s="149"/>
      <c r="F74" s="149"/>
    </row>
    <row r="75" spans="1:6" s="17" customFormat="1" ht="25.5" x14ac:dyDescent="0.2">
      <c r="A75" s="17">
        <v>1</v>
      </c>
      <c r="B75" s="19" t="s">
        <v>525</v>
      </c>
      <c r="C75" s="17" t="s">
        <v>523</v>
      </c>
      <c r="D75" s="12">
        <v>1984382</v>
      </c>
      <c r="E75" s="17" t="s">
        <v>2020</v>
      </c>
      <c r="F75" s="192" t="s">
        <v>78</v>
      </c>
    </row>
    <row r="76" spans="1:6" s="17" customFormat="1" ht="25.5" x14ac:dyDescent="0.2">
      <c r="A76" s="17">
        <v>2</v>
      </c>
      <c r="B76" s="19" t="s">
        <v>526</v>
      </c>
      <c r="C76" s="17" t="s">
        <v>524</v>
      </c>
      <c r="D76" s="12">
        <v>1984382</v>
      </c>
      <c r="E76" s="17" t="s">
        <v>2020</v>
      </c>
      <c r="F76" s="191" t="s">
        <v>78</v>
      </c>
    </row>
    <row r="77" spans="1:6" ht="13.5" x14ac:dyDescent="0.25">
      <c r="A77" s="149"/>
      <c r="B77" s="149"/>
      <c r="C77" s="149" t="s">
        <v>243</v>
      </c>
      <c r="D77" s="149"/>
      <c r="E77" s="149"/>
      <c r="F77" s="149"/>
    </row>
    <row r="78" spans="1:6" ht="25.5" x14ac:dyDescent="0.2">
      <c r="A78" s="3">
        <v>1</v>
      </c>
      <c r="B78" s="19" t="s">
        <v>2287</v>
      </c>
      <c r="C78" s="17" t="s">
        <v>2293</v>
      </c>
      <c r="D78" s="12">
        <v>288904</v>
      </c>
      <c r="E78" s="3" t="s">
        <v>2020</v>
      </c>
    </row>
    <row r="79" spans="1:6" ht="25.5" x14ac:dyDescent="0.2">
      <c r="A79" s="3">
        <v>2</v>
      </c>
      <c r="B79" s="19" t="s">
        <v>2288</v>
      </c>
      <c r="C79" s="17" t="s">
        <v>2294</v>
      </c>
      <c r="D79" s="12">
        <v>288904</v>
      </c>
      <c r="E79" s="3" t="s">
        <v>2020</v>
      </c>
    </row>
    <row r="80" spans="1:6" ht="25.5" x14ac:dyDescent="0.2">
      <c r="A80" s="3">
        <v>3</v>
      </c>
      <c r="B80" s="19" t="s">
        <v>2289</v>
      </c>
      <c r="C80" s="17" t="s">
        <v>2295</v>
      </c>
      <c r="D80" s="12">
        <v>251821</v>
      </c>
      <c r="E80" s="3" t="s">
        <v>2020</v>
      </c>
    </row>
    <row r="81" spans="1:6" ht="25.5" x14ac:dyDescent="0.2">
      <c r="A81" s="3">
        <v>4</v>
      </c>
      <c r="B81" s="19" t="s">
        <v>2290</v>
      </c>
      <c r="C81" s="17" t="s">
        <v>2296</v>
      </c>
      <c r="D81" s="12">
        <v>251821</v>
      </c>
      <c r="E81" s="3" t="s">
        <v>2020</v>
      </c>
    </row>
    <row r="82" spans="1:6" ht="25.5" x14ac:dyDescent="0.2">
      <c r="A82" s="3">
        <v>5</v>
      </c>
      <c r="B82" s="19" t="s">
        <v>2291</v>
      </c>
      <c r="C82" s="17" t="s">
        <v>2297</v>
      </c>
      <c r="D82" s="12">
        <v>251821</v>
      </c>
      <c r="E82" s="3" t="s">
        <v>2020</v>
      </c>
    </row>
    <row r="83" spans="1:6" ht="25.5" x14ac:dyDescent="0.2">
      <c r="A83" s="3">
        <v>6</v>
      </c>
      <c r="B83" s="19" t="s">
        <v>2292</v>
      </c>
      <c r="C83" s="17" t="s">
        <v>2298</v>
      </c>
      <c r="D83" s="12">
        <v>251821</v>
      </c>
      <c r="E83" s="3" t="s">
        <v>2020</v>
      </c>
    </row>
    <row r="84" spans="1:6" ht="13.5" x14ac:dyDescent="0.25">
      <c r="A84" s="149"/>
      <c r="B84" s="149"/>
      <c r="C84" s="149" t="s">
        <v>244</v>
      </c>
      <c r="D84" s="149"/>
      <c r="E84" s="149"/>
      <c r="F84" s="149"/>
    </row>
    <row r="85" spans="1:6" ht="25.5" x14ac:dyDescent="0.2">
      <c r="A85" s="3">
        <v>1</v>
      </c>
      <c r="B85" s="19" t="s">
        <v>2275</v>
      </c>
      <c r="C85" s="17" t="s">
        <v>2281</v>
      </c>
      <c r="D85" s="12">
        <v>963301</v>
      </c>
      <c r="E85" s="3" t="s">
        <v>2020</v>
      </c>
      <c r="F85" s="192" t="s">
        <v>78</v>
      </c>
    </row>
    <row r="86" spans="1:6" ht="25.5" x14ac:dyDescent="0.2">
      <c r="A86" s="3">
        <v>2</v>
      </c>
      <c r="B86" s="19" t="s">
        <v>2276</v>
      </c>
      <c r="C86" s="17" t="s">
        <v>2282</v>
      </c>
      <c r="D86" s="12">
        <v>963301</v>
      </c>
      <c r="E86" s="3" t="s">
        <v>2020</v>
      </c>
      <c r="F86" s="190"/>
    </row>
    <row r="87" spans="1:6" ht="25.5" x14ac:dyDescent="0.2">
      <c r="A87" s="3">
        <v>3</v>
      </c>
      <c r="B87" s="19" t="s">
        <v>2277</v>
      </c>
      <c r="C87" s="17" t="s">
        <v>2283</v>
      </c>
      <c r="D87" s="12">
        <v>838253</v>
      </c>
      <c r="E87" s="3" t="s">
        <v>2020</v>
      </c>
      <c r="F87" s="190"/>
    </row>
    <row r="88" spans="1:6" ht="25.5" x14ac:dyDescent="0.2">
      <c r="A88" s="3">
        <v>4</v>
      </c>
      <c r="B88" s="19" t="s">
        <v>2278</v>
      </c>
      <c r="C88" s="17" t="s">
        <v>2284</v>
      </c>
      <c r="D88" s="12">
        <v>838253</v>
      </c>
      <c r="E88" s="3" t="s">
        <v>2020</v>
      </c>
      <c r="F88" s="190"/>
    </row>
    <row r="89" spans="1:6" ht="25.5" x14ac:dyDescent="0.2">
      <c r="A89" s="3">
        <v>5</v>
      </c>
      <c r="B89" s="19" t="s">
        <v>2279</v>
      </c>
      <c r="C89" s="17" t="s">
        <v>2285</v>
      </c>
      <c r="D89" s="12">
        <v>838253</v>
      </c>
      <c r="E89" s="3" t="s">
        <v>2020</v>
      </c>
      <c r="F89" s="190"/>
    </row>
    <row r="90" spans="1:6" ht="25.5" x14ac:dyDescent="0.2">
      <c r="A90" s="3">
        <v>6</v>
      </c>
      <c r="B90" s="19" t="s">
        <v>2280</v>
      </c>
      <c r="C90" s="17" t="s">
        <v>2286</v>
      </c>
      <c r="D90" s="12">
        <v>838253</v>
      </c>
      <c r="E90" s="3" t="s">
        <v>2020</v>
      </c>
      <c r="F90" s="190"/>
    </row>
    <row r="91" spans="1:6" ht="13.5" x14ac:dyDescent="0.25">
      <c r="A91" s="149"/>
      <c r="B91" s="149"/>
      <c r="C91" s="149" t="s">
        <v>56</v>
      </c>
      <c r="D91" s="149"/>
      <c r="E91" s="149"/>
      <c r="F91" s="149"/>
    </row>
    <row r="92" spans="1:6" ht="25.5" x14ac:dyDescent="0.2">
      <c r="A92" s="3">
        <v>1</v>
      </c>
      <c r="B92" s="19" t="s">
        <v>1488</v>
      </c>
      <c r="C92" s="17" t="s">
        <v>1492</v>
      </c>
      <c r="D92" s="12">
        <v>241472</v>
      </c>
      <c r="E92" s="3" t="s">
        <v>2020</v>
      </c>
    </row>
    <row r="93" spans="1:6" ht="25.5" x14ac:dyDescent="0.2">
      <c r="A93" s="3">
        <v>2</v>
      </c>
      <c r="B93" s="19" t="s">
        <v>1489</v>
      </c>
      <c r="C93" s="17" t="s">
        <v>1493</v>
      </c>
      <c r="D93" s="12">
        <v>241472</v>
      </c>
      <c r="E93" s="3" t="s">
        <v>2020</v>
      </c>
    </row>
    <row r="94" spans="1:6" ht="13.5" x14ac:dyDescent="0.25">
      <c r="A94" s="149"/>
      <c r="B94" s="149"/>
      <c r="C94" s="149" t="s">
        <v>57</v>
      </c>
      <c r="D94" s="149"/>
      <c r="E94" s="149"/>
      <c r="F94" s="149"/>
    </row>
    <row r="95" spans="1:6" ht="25.5" x14ac:dyDescent="0.2">
      <c r="A95" s="3">
        <v>1</v>
      </c>
      <c r="B95" s="19" t="s">
        <v>1490</v>
      </c>
      <c r="C95" s="17" t="s">
        <v>1494</v>
      </c>
      <c r="D95" s="12">
        <v>804619</v>
      </c>
      <c r="E95" s="3" t="s">
        <v>2020</v>
      </c>
      <c r="F95" s="192" t="s">
        <v>78</v>
      </c>
    </row>
    <row r="96" spans="1:6" ht="25.5" x14ac:dyDescent="0.2">
      <c r="A96" s="3">
        <v>2</v>
      </c>
      <c r="B96" s="19" t="s">
        <v>1491</v>
      </c>
      <c r="C96" s="17" t="s">
        <v>1495</v>
      </c>
      <c r="D96" s="12">
        <v>804619</v>
      </c>
      <c r="E96" s="3" t="s">
        <v>2020</v>
      </c>
      <c r="F96" s="191" t="s">
        <v>78</v>
      </c>
    </row>
    <row r="97" spans="1:6" ht="13.5" x14ac:dyDescent="0.25">
      <c r="A97" s="149"/>
      <c r="B97" s="149"/>
      <c r="C97" s="149" t="s">
        <v>58</v>
      </c>
      <c r="D97" s="149"/>
      <c r="E97" s="149"/>
      <c r="F97" s="149"/>
    </row>
    <row r="98" spans="1:6" ht="25.5" x14ac:dyDescent="0.2">
      <c r="A98" s="3">
        <v>1</v>
      </c>
      <c r="B98" s="19" t="s">
        <v>1496</v>
      </c>
      <c r="C98" s="17" t="s">
        <v>1500</v>
      </c>
      <c r="D98" s="12">
        <v>241472</v>
      </c>
      <c r="E98" s="3" t="s">
        <v>2020</v>
      </c>
    </row>
    <row r="99" spans="1:6" ht="25.5" x14ac:dyDescent="0.2">
      <c r="A99" s="3">
        <v>2</v>
      </c>
      <c r="B99" s="19" t="s">
        <v>1497</v>
      </c>
      <c r="C99" s="17" t="s">
        <v>1501</v>
      </c>
      <c r="D99" s="12">
        <v>241472</v>
      </c>
      <c r="E99" s="3" t="s">
        <v>2020</v>
      </c>
    </row>
    <row r="100" spans="1:6" ht="13.5" x14ac:dyDescent="0.25">
      <c r="A100" s="149"/>
      <c r="B100" s="149"/>
      <c r="C100" s="149" t="s">
        <v>59</v>
      </c>
      <c r="D100" s="149"/>
      <c r="E100" s="149"/>
      <c r="F100" s="149"/>
    </row>
    <row r="101" spans="1:6" ht="25.5" x14ac:dyDescent="0.2">
      <c r="A101" s="3">
        <v>1</v>
      </c>
      <c r="B101" s="19" t="s">
        <v>1498</v>
      </c>
      <c r="C101" s="17" t="s">
        <v>1502</v>
      </c>
      <c r="D101" s="12">
        <v>804619</v>
      </c>
      <c r="E101" s="3" t="s">
        <v>2020</v>
      </c>
      <c r="F101" s="192" t="s">
        <v>78</v>
      </c>
    </row>
    <row r="102" spans="1:6" ht="25.5" x14ac:dyDescent="0.2">
      <c r="A102" s="3">
        <v>2</v>
      </c>
      <c r="B102" s="19" t="s">
        <v>1499</v>
      </c>
      <c r="C102" s="17" t="s">
        <v>1503</v>
      </c>
      <c r="D102" s="12">
        <v>804619</v>
      </c>
      <c r="E102" s="3" t="s">
        <v>2020</v>
      </c>
      <c r="F102" s="191" t="s">
        <v>78</v>
      </c>
    </row>
    <row r="103" spans="1:6" ht="13.5" x14ac:dyDescent="0.25">
      <c r="A103" s="149"/>
      <c r="B103" s="149"/>
      <c r="C103" s="149" t="s">
        <v>1756</v>
      </c>
      <c r="D103" s="149"/>
      <c r="E103" s="149"/>
      <c r="F103" s="149"/>
    </row>
    <row r="104" spans="1:6" ht="25.5" x14ac:dyDescent="0.2">
      <c r="A104" s="3">
        <v>1</v>
      </c>
      <c r="B104" s="29" t="s">
        <v>1681</v>
      </c>
      <c r="C104" s="17" t="s">
        <v>1674</v>
      </c>
      <c r="D104" s="12">
        <v>972787</v>
      </c>
      <c r="E104" s="3" t="s">
        <v>2020</v>
      </c>
    </row>
    <row r="105" spans="1:6" ht="25.5" x14ac:dyDescent="0.2">
      <c r="A105" s="3">
        <v>2</v>
      </c>
      <c r="B105" s="29" t="s">
        <v>1682</v>
      </c>
      <c r="C105" s="17" t="s">
        <v>1675</v>
      </c>
      <c r="D105" s="12">
        <v>972787</v>
      </c>
      <c r="E105" s="3" t="s">
        <v>2020</v>
      </c>
    </row>
    <row r="106" spans="1:6" ht="38.25" x14ac:dyDescent="0.2">
      <c r="A106" s="3">
        <v>3</v>
      </c>
      <c r="B106" s="29" t="s">
        <v>1707</v>
      </c>
      <c r="C106" s="17" t="s">
        <v>1715</v>
      </c>
      <c r="D106" s="12">
        <v>972787</v>
      </c>
      <c r="E106" s="3" t="s">
        <v>2020</v>
      </c>
    </row>
    <row r="107" spans="1:6" ht="38.25" x14ac:dyDescent="0.2">
      <c r="A107" s="3">
        <v>4</v>
      </c>
      <c r="B107" s="29" t="s">
        <v>1708</v>
      </c>
      <c r="C107" s="17" t="s">
        <v>1716</v>
      </c>
      <c r="D107" s="12">
        <v>972787</v>
      </c>
      <c r="E107" s="3" t="s">
        <v>2020</v>
      </c>
    </row>
    <row r="108" spans="1:6" ht="25.5" x14ac:dyDescent="0.2">
      <c r="A108" s="3">
        <v>5</v>
      </c>
      <c r="B108" s="29" t="s">
        <v>1713</v>
      </c>
      <c r="C108" s="17" t="s">
        <v>1711</v>
      </c>
      <c r="D108" s="12">
        <v>4829440</v>
      </c>
      <c r="E108" s="3" t="s">
        <v>2020</v>
      </c>
    </row>
    <row r="109" spans="1:6" ht="25.5" x14ac:dyDescent="0.2">
      <c r="A109" s="3">
        <v>6</v>
      </c>
      <c r="B109" s="29" t="s">
        <v>1714</v>
      </c>
      <c r="C109" s="17" t="s">
        <v>1712</v>
      </c>
      <c r="D109" s="12">
        <v>4829440</v>
      </c>
      <c r="E109" s="3" t="s">
        <v>2020</v>
      </c>
    </row>
    <row r="110" spans="1:6" ht="38.25" x14ac:dyDescent="0.2">
      <c r="A110" s="3">
        <v>7</v>
      </c>
      <c r="B110" s="29" t="s">
        <v>1717</v>
      </c>
      <c r="C110" s="17" t="s">
        <v>1706</v>
      </c>
      <c r="D110" s="12">
        <v>1361730</v>
      </c>
      <c r="E110" s="3" t="s">
        <v>2020</v>
      </c>
    </row>
    <row r="111" spans="1:6" ht="38.25" x14ac:dyDescent="0.2">
      <c r="A111" s="3">
        <v>8</v>
      </c>
      <c r="B111" s="29" t="s">
        <v>1718</v>
      </c>
      <c r="C111" s="17" t="s">
        <v>1755</v>
      </c>
      <c r="D111" s="12">
        <v>1361730</v>
      </c>
      <c r="E111" s="3" t="s">
        <v>2020</v>
      </c>
    </row>
    <row r="112" spans="1:6" ht="13.5" x14ac:dyDescent="0.25">
      <c r="A112" s="149"/>
      <c r="B112" s="149"/>
      <c r="C112" s="149" t="s">
        <v>1705</v>
      </c>
      <c r="D112" s="149"/>
      <c r="E112" s="149"/>
      <c r="F112" s="149"/>
    </row>
    <row r="113" spans="1:6" ht="25.5" x14ac:dyDescent="0.2">
      <c r="A113" s="3">
        <v>1</v>
      </c>
      <c r="B113" s="29" t="s">
        <v>1683</v>
      </c>
      <c r="C113" s="17" t="s">
        <v>1676</v>
      </c>
      <c r="D113" s="12">
        <v>3138274</v>
      </c>
      <c r="E113" s="3" t="s">
        <v>2020</v>
      </c>
      <c r="F113" s="192" t="s">
        <v>78</v>
      </c>
    </row>
    <row r="114" spans="1:6" ht="25.5" x14ac:dyDescent="0.2">
      <c r="A114" s="3">
        <v>2</v>
      </c>
      <c r="B114" s="29" t="s">
        <v>1684</v>
      </c>
      <c r="C114" s="17" t="s">
        <v>1677</v>
      </c>
      <c r="D114" s="12">
        <v>3138274</v>
      </c>
      <c r="E114" s="3" t="s">
        <v>2020</v>
      </c>
      <c r="F114" s="191" t="s">
        <v>78</v>
      </c>
    </row>
    <row r="115" spans="1:6" ht="13.5" x14ac:dyDescent="0.25">
      <c r="A115" s="149"/>
      <c r="B115" s="149"/>
      <c r="C115" s="149" t="s">
        <v>2464</v>
      </c>
      <c r="D115" s="149"/>
      <c r="E115" s="149"/>
      <c r="F115" s="149"/>
    </row>
    <row r="116" spans="1:6" ht="25.5" x14ac:dyDescent="0.2">
      <c r="A116" s="3">
        <v>1</v>
      </c>
      <c r="B116" s="30" t="s">
        <v>2465</v>
      </c>
      <c r="C116" s="17" t="s">
        <v>2466</v>
      </c>
      <c r="D116" s="12">
        <v>301840</v>
      </c>
      <c r="E116" s="3" t="s">
        <v>2020</v>
      </c>
      <c r="F116" s="123"/>
    </row>
    <row r="117" spans="1:6" ht="25.5" x14ac:dyDescent="0.2">
      <c r="A117" s="3">
        <v>2</v>
      </c>
      <c r="B117" s="30" t="s">
        <v>2467</v>
      </c>
      <c r="C117" s="17" t="s">
        <v>2468</v>
      </c>
      <c r="D117" s="12">
        <v>301840</v>
      </c>
      <c r="E117" s="3" t="s">
        <v>2020</v>
      </c>
      <c r="F117" s="123"/>
    </row>
    <row r="118" spans="1:6" ht="13.5" x14ac:dyDescent="0.25">
      <c r="A118" s="149"/>
      <c r="B118" s="149"/>
      <c r="C118" s="149" t="s">
        <v>2469</v>
      </c>
      <c r="D118" s="149"/>
      <c r="E118" s="149"/>
      <c r="F118" s="149"/>
    </row>
    <row r="119" spans="1:6" ht="25.5" x14ac:dyDescent="0.2">
      <c r="A119" s="3">
        <v>1</v>
      </c>
      <c r="B119" s="30" t="s">
        <v>2470</v>
      </c>
      <c r="C119" s="17" t="s">
        <v>2471</v>
      </c>
      <c r="D119" s="12">
        <v>1004696</v>
      </c>
      <c r="E119" s="3" t="s">
        <v>2020</v>
      </c>
      <c r="F119" s="192" t="s">
        <v>78</v>
      </c>
    </row>
    <row r="120" spans="1:6" ht="25.5" x14ac:dyDescent="0.2">
      <c r="A120" s="3">
        <v>2</v>
      </c>
      <c r="B120" s="30" t="s">
        <v>2472</v>
      </c>
      <c r="C120" s="17" t="s">
        <v>2473</v>
      </c>
      <c r="D120" s="12">
        <v>1004696</v>
      </c>
      <c r="E120" s="3" t="s">
        <v>2020</v>
      </c>
      <c r="F120" s="191" t="s">
        <v>78</v>
      </c>
    </row>
    <row r="121" spans="1:6" x14ac:dyDescent="0.2">
      <c r="B121" s="29"/>
      <c r="C121" s="17"/>
      <c r="D121" s="12"/>
      <c r="F121" s="123"/>
    </row>
    <row r="122" spans="1:6" ht="13.5" thickBot="1" x14ac:dyDescent="0.25">
      <c r="C122" s="77"/>
    </row>
    <row r="123" spans="1:6" ht="27" customHeight="1" thickBot="1" x14ac:dyDescent="0.25">
      <c r="B123" s="153" t="s">
        <v>1710</v>
      </c>
      <c r="C123" s="154"/>
      <c r="D123" s="155"/>
    </row>
  </sheetData>
  <mergeCells count="85">
    <mergeCell ref="A103:B103"/>
    <mergeCell ref="C103:F103"/>
    <mergeCell ref="A112:B112"/>
    <mergeCell ref="C112:F112"/>
    <mergeCell ref="A59:B59"/>
    <mergeCell ref="C59:F59"/>
    <mergeCell ref="A94:B94"/>
    <mergeCell ref="C94:F94"/>
    <mergeCell ref="F101:F102"/>
    <mergeCell ref="A62:B62"/>
    <mergeCell ref="A65:B65"/>
    <mergeCell ref="A68:B68"/>
    <mergeCell ref="F113:F114"/>
    <mergeCell ref="F57:F58"/>
    <mergeCell ref="F63:F64"/>
    <mergeCell ref="F69:F70"/>
    <mergeCell ref="F75:F76"/>
    <mergeCell ref="C91:F91"/>
    <mergeCell ref="C77:F77"/>
    <mergeCell ref="C84:F84"/>
    <mergeCell ref="F85:F90"/>
    <mergeCell ref="C62:F62"/>
    <mergeCell ref="C65:F65"/>
    <mergeCell ref="C68:F68"/>
    <mergeCell ref="F19:F26"/>
    <mergeCell ref="F33:F34"/>
    <mergeCell ref="F39:F40"/>
    <mergeCell ref="F45:F46"/>
    <mergeCell ref="F51:F52"/>
    <mergeCell ref="F27:F28"/>
    <mergeCell ref="A29:B29"/>
    <mergeCell ref="C29:F29"/>
    <mergeCell ref="A32:B32"/>
    <mergeCell ref="C32:F32"/>
    <mergeCell ref="A41:B41"/>
    <mergeCell ref="C41:F41"/>
    <mergeCell ref="A35:B35"/>
    <mergeCell ref="C35:F35"/>
    <mergeCell ref="A38:B38"/>
    <mergeCell ref="C38:F38"/>
    <mergeCell ref="D7:E7"/>
    <mergeCell ref="A9:B9"/>
    <mergeCell ref="C9:F9"/>
    <mergeCell ref="A18:B18"/>
    <mergeCell ref="C18:F18"/>
    <mergeCell ref="A8:F8"/>
    <mergeCell ref="A5:B5"/>
    <mergeCell ref="F5:F6"/>
    <mergeCell ref="A6:B6"/>
    <mergeCell ref="A2:B2"/>
    <mergeCell ref="A3:B4"/>
    <mergeCell ref="C3:C4"/>
    <mergeCell ref="A1:B1"/>
    <mergeCell ref="D1:E1"/>
    <mergeCell ref="D2:E2"/>
    <mergeCell ref="D3:E3"/>
    <mergeCell ref="F3:F4"/>
    <mergeCell ref="A44:B44"/>
    <mergeCell ref="C44:F44"/>
    <mergeCell ref="A50:B50"/>
    <mergeCell ref="C50:F50"/>
    <mergeCell ref="A47:B47"/>
    <mergeCell ref="C47:F47"/>
    <mergeCell ref="A53:B53"/>
    <mergeCell ref="C53:F53"/>
    <mergeCell ref="A56:B56"/>
    <mergeCell ref="C56:F56"/>
    <mergeCell ref="A100:B100"/>
    <mergeCell ref="C100:F100"/>
    <mergeCell ref="A71:B71"/>
    <mergeCell ref="C71:F71"/>
    <mergeCell ref="A74:B74"/>
    <mergeCell ref="C74:F74"/>
    <mergeCell ref="A77:B77"/>
    <mergeCell ref="A97:B97"/>
    <mergeCell ref="C97:F97"/>
    <mergeCell ref="A84:B84"/>
    <mergeCell ref="F95:F96"/>
    <mergeCell ref="A91:B91"/>
    <mergeCell ref="B123:D123"/>
    <mergeCell ref="A115:B115"/>
    <mergeCell ref="C115:F115"/>
    <mergeCell ref="A118:B118"/>
    <mergeCell ref="C118:F118"/>
    <mergeCell ref="F119:F120"/>
  </mergeCells>
  <hyperlinks>
    <hyperlink ref="F5" location="Содержание!A1" display="Содержание!A1" xr:uid="{00000000-0004-0000-1600-000000000000}"/>
    <hyperlink ref="C6" r:id="rId1" display="https://www.nanodev.ru/contacts/" xr:uid="{00000000-0004-0000-1600-000001000000}"/>
    <hyperlink ref="C5" r:id="rId2" display="mailto:press@nanocad.ru?subject=toNANOCAD" xr:uid="{00000000-0004-0000-1600-000002000000}"/>
    <hyperlink ref="C2" r:id="rId3" xr:uid="{00000000-0004-0000-1600-000003000000}"/>
    <hyperlink ref="C6:E6" r:id="rId4" display="https://www.nanocad.ru/contacts/" xr:uid="{CFB21866-0D84-4BC9-8809-4E2082F6EF0C}"/>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Лист20"/>
  <dimension ref="A1:G101"/>
  <sheetViews>
    <sheetView zoomScaleNormal="100" workbookViewId="0">
      <selection activeCell="F5" sqref="F5:F6"/>
    </sheetView>
  </sheetViews>
  <sheetFormatPr defaultColWidth="9" defaultRowHeight="12.75" x14ac:dyDescent="0.2"/>
  <cols>
    <col min="1" max="1" width="4.7109375" style="3" customWidth="1"/>
    <col min="2" max="2" width="55.7109375" style="27" customWidth="1"/>
    <col min="3" max="3" width="111.7109375" style="3" customWidth="1"/>
    <col min="4" max="4" width="14.28515625" style="3" customWidth="1"/>
    <col min="5" max="5" width="5.28515625" style="3" customWidth="1"/>
    <col min="6" max="6" width="58" style="3" customWidth="1"/>
    <col min="7" max="7" width="38.42578125" style="3" customWidth="1"/>
    <col min="8" max="15" width="9" style="3"/>
    <col min="16" max="16" width="10.140625" style="3" customWidth="1"/>
    <col min="17" max="16384" width="9" style="3"/>
  </cols>
  <sheetData>
    <row r="1" spans="1:6" ht="51" x14ac:dyDescent="0.2">
      <c r="A1" s="151" t="s">
        <v>0</v>
      </c>
      <c r="B1" s="151"/>
      <c r="C1" s="2" t="s">
        <v>343</v>
      </c>
      <c r="D1" s="151" t="s">
        <v>1</v>
      </c>
      <c r="E1" s="151"/>
      <c r="F1" s="25">
        <v>45975</v>
      </c>
    </row>
    <row r="2" spans="1:6" x14ac:dyDescent="0.2">
      <c r="A2" s="151" t="s">
        <v>3</v>
      </c>
      <c r="B2" s="151"/>
      <c r="C2" s="4" t="s">
        <v>83</v>
      </c>
      <c r="D2" s="151" t="s">
        <v>20</v>
      </c>
      <c r="E2" s="151"/>
      <c r="F2" s="37" t="s">
        <v>170</v>
      </c>
    </row>
    <row r="3" spans="1:6" x14ac:dyDescent="0.2">
      <c r="A3" s="150" t="s">
        <v>100</v>
      </c>
      <c r="B3" s="151"/>
      <c r="C3" s="134" t="s">
        <v>217</v>
      </c>
      <c r="D3" s="151" t="s">
        <v>4</v>
      </c>
      <c r="E3" s="151"/>
      <c r="F3" s="128" t="s">
        <v>65</v>
      </c>
    </row>
    <row r="4" spans="1:6" ht="12.2" customHeight="1" x14ac:dyDescent="0.2">
      <c r="A4" s="151"/>
      <c r="B4" s="151"/>
      <c r="C4" s="134"/>
      <c r="D4" s="51"/>
      <c r="E4" s="51"/>
      <c r="F4" s="128"/>
    </row>
    <row r="5" spans="1:6" x14ac:dyDescent="0.2">
      <c r="A5" s="151" t="s">
        <v>60</v>
      </c>
      <c r="B5" s="151"/>
      <c r="C5" s="134" t="s">
        <v>97</v>
      </c>
      <c r="D5" s="134"/>
      <c r="E5" s="134"/>
      <c r="F5" s="129" t="s">
        <v>5</v>
      </c>
    </row>
    <row r="6" spans="1:6" x14ac:dyDescent="0.2">
      <c r="A6" s="151" t="s">
        <v>6</v>
      </c>
      <c r="B6" s="151"/>
      <c r="C6" s="4" t="s">
        <v>84</v>
      </c>
      <c r="D6" s="4"/>
      <c r="E6" s="4"/>
      <c r="F6" s="129"/>
    </row>
    <row r="7" spans="1:6" ht="16.149999999999999" customHeight="1" x14ac:dyDescent="0.2">
      <c r="A7" s="5" t="s">
        <v>7</v>
      </c>
      <c r="B7" s="5" t="s">
        <v>9</v>
      </c>
      <c r="C7" s="5" t="s">
        <v>10</v>
      </c>
      <c r="D7" s="132" t="s">
        <v>11</v>
      </c>
      <c r="E7" s="133"/>
      <c r="F7" s="5" t="s">
        <v>12</v>
      </c>
    </row>
    <row r="8" spans="1:6" ht="25.5" customHeight="1" x14ac:dyDescent="0.2">
      <c r="A8" s="204" t="s">
        <v>143</v>
      </c>
      <c r="B8" s="205"/>
      <c r="C8" s="205"/>
      <c r="D8" s="205"/>
      <c r="E8" s="205"/>
      <c r="F8" s="206"/>
    </row>
    <row r="9" spans="1:6" ht="14.25" customHeight="1" x14ac:dyDescent="0.25">
      <c r="A9" s="149"/>
      <c r="B9" s="149"/>
      <c r="C9" s="147" t="s">
        <v>1975</v>
      </c>
      <c r="D9" s="147"/>
      <c r="E9" s="147"/>
      <c r="F9" s="148"/>
    </row>
    <row r="10" spans="1:6" ht="25.5" customHeight="1" x14ac:dyDescent="0.2">
      <c r="A10" s="24">
        <v>1</v>
      </c>
      <c r="B10" s="19" t="s">
        <v>1928</v>
      </c>
      <c r="C10" s="3" t="s">
        <v>1887</v>
      </c>
      <c r="D10" s="26">
        <v>391530</v>
      </c>
      <c r="E10" s="3" t="s">
        <v>2020</v>
      </c>
      <c r="F10" s="13" t="s">
        <v>1976</v>
      </c>
    </row>
    <row r="11" spans="1:6" ht="25.5" customHeight="1" x14ac:dyDescent="0.2">
      <c r="A11" s="24">
        <v>2</v>
      </c>
      <c r="B11" s="19" t="s">
        <v>1929</v>
      </c>
      <c r="C11" s="17" t="s">
        <v>1888</v>
      </c>
      <c r="D11" s="26">
        <v>1076275</v>
      </c>
      <c r="E11" s="3" t="s">
        <v>2020</v>
      </c>
      <c r="F11" s="141" t="s">
        <v>1977</v>
      </c>
    </row>
    <row r="12" spans="1:6" ht="25.5" customHeight="1" x14ac:dyDescent="0.2">
      <c r="A12" s="24">
        <v>3</v>
      </c>
      <c r="B12" s="19" t="s">
        <v>1930</v>
      </c>
      <c r="C12" s="17" t="s">
        <v>1889</v>
      </c>
      <c r="D12" s="26">
        <v>1293600</v>
      </c>
      <c r="E12" s="3" t="s">
        <v>2020</v>
      </c>
      <c r="F12" s="142"/>
    </row>
    <row r="13" spans="1:6" ht="25.5" customHeight="1" x14ac:dyDescent="0.2">
      <c r="A13" s="24">
        <v>4</v>
      </c>
      <c r="B13" s="19" t="s">
        <v>1931</v>
      </c>
      <c r="C13" s="17" t="s">
        <v>1890</v>
      </c>
      <c r="D13" s="26">
        <v>1293600</v>
      </c>
      <c r="E13" s="3" t="s">
        <v>2020</v>
      </c>
      <c r="F13" s="143"/>
    </row>
    <row r="14" spans="1:6" ht="25.5" customHeight="1" x14ac:dyDescent="0.2">
      <c r="A14" s="24">
        <v>5</v>
      </c>
      <c r="B14" s="19" t="s">
        <v>1932</v>
      </c>
      <c r="C14" s="17" t="s">
        <v>1891</v>
      </c>
      <c r="D14" s="26">
        <v>1076275</v>
      </c>
      <c r="E14" s="3" t="s">
        <v>2020</v>
      </c>
      <c r="F14" s="141" t="s">
        <v>1977</v>
      </c>
    </row>
    <row r="15" spans="1:6" ht="25.5" customHeight="1" x14ac:dyDescent="0.2">
      <c r="A15" s="24">
        <v>6</v>
      </c>
      <c r="B15" s="19" t="s">
        <v>1933</v>
      </c>
      <c r="C15" s="17" t="s">
        <v>1892</v>
      </c>
      <c r="D15" s="26">
        <v>1293600</v>
      </c>
      <c r="E15" s="3" t="s">
        <v>2020</v>
      </c>
      <c r="F15" s="142"/>
    </row>
    <row r="16" spans="1:6" ht="25.5" customHeight="1" x14ac:dyDescent="0.2">
      <c r="A16" s="24">
        <v>7</v>
      </c>
      <c r="B16" s="19" t="s">
        <v>1934</v>
      </c>
      <c r="C16" s="17" t="s">
        <v>1893</v>
      </c>
      <c r="D16" s="26">
        <v>1293600</v>
      </c>
      <c r="E16" s="3" t="s">
        <v>2020</v>
      </c>
      <c r="F16" s="143"/>
    </row>
    <row r="17" spans="1:7" ht="25.5" customHeight="1" x14ac:dyDescent="0.2">
      <c r="A17" s="24">
        <v>8</v>
      </c>
      <c r="B17" s="19" t="s">
        <v>1935</v>
      </c>
      <c r="C17" s="17" t="s">
        <v>1894</v>
      </c>
      <c r="D17" s="26">
        <v>1076275</v>
      </c>
      <c r="E17" s="3" t="s">
        <v>2020</v>
      </c>
      <c r="F17" s="141" t="s">
        <v>1977</v>
      </c>
    </row>
    <row r="18" spans="1:7" ht="25.5" customHeight="1" x14ac:dyDescent="0.2">
      <c r="A18" s="24">
        <v>9</v>
      </c>
      <c r="B18" s="19" t="s">
        <v>1936</v>
      </c>
      <c r="C18" s="17" t="s">
        <v>1978</v>
      </c>
      <c r="D18" s="26">
        <v>1293600</v>
      </c>
      <c r="E18" s="3" t="s">
        <v>2020</v>
      </c>
      <c r="F18" s="142"/>
    </row>
    <row r="19" spans="1:7" ht="25.5" customHeight="1" x14ac:dyDescent="0.2">
      <c r="A19" s="24">
        <v>10</v>
      </c>
      <c r="B19" s="19" t="s">
        <v>1937</v>
      </c>
      <c r="C19" s="17" t="s">
        <v>1895</v>
      </c>
      <c r="D19" s="26">
        <v>1293600</v>
      </c>
      <c r="E19" s="3" t="s">
        <v>2020</v>
      </c>
      <c r="F19" s="143"/>
    </row>
    <row r="20" spans="1:7" ht="25.5" customHeight="1" x14ac:dyDescent="0.2">
      <c r="A20" s="24">
        <v>11</v>
      </c>
      <c r="B20" s="19" t="s">
        <v>1938</v>
      </c>
      <c r="C20" s="3" t="s">
        <v>1896</v>
      </c>
      <c r="D20" s="26">
        <v>1504026</v>
      </c>
      <c r="E20" s="3" t="s">
        <v>2020</v>
      </c>
      <c r="F20" s="141" t="s">
        <v>1979</v>
      </c>
    </row>
    <row r="21" spans="1:7" ht="25.5" customHeight="1" x14ac:dyDescent="0.2">
      <c r="A21" s="24">
        <v>12</v>
      </c>
      <c r="B21" s="19" t="s">
        <v>1939</v>
      </c>
      <c r="C21" s="3" t="s">
        <v>1897</v>
      </c>
      <c r="D21" s="26">
        <v>1802416</v>
      </c>
      <c r="E21" s="3" t="s">
        <v>2020</v>
      </c>
      <c r="F21" s="142" t="s">
        <v>129</v>
      </c>
    </row>
    <row r="22" spans="1:7" ht="25.5" customHeight="1" x14ac:dyDescent="0.2">
      <c r="A22" s="24">
        <v>13</v>
      </c>
      <c r="B22" s="19" t="s">
        <v>1940</v>
      </c>
      <c r="C22" s="3" t="s">
        <v>1898</v>
      </c>
      <c r="D22" s="26">
        <v>1802416</v>
      </c>
      <c r="E22" s="3" t="s">
        <v>2020</v>
      </c>
      <c r="F22" s="143" t="s">
        <v>129</v>
      </c>
    </row>
    <row r="23" spans="1:7" ht="13.5" x14ac:dyDescent="0.25">
      <c r="A23" s="147"/>
      <c r="B23" s="147"/>
      <c r="C23" s="147" t="s">
        <v>1980</v>
      </c>
      <c r="D23" s="147"/>
      <c r="E23" s="147"/>
      <c r="F23" s="148"/>
    </row>
    <row r="24" spans="1:7" ht="27.6" customHeight="1" x14ac:dyDescent="0.2">
      <c r="A24" s="3">
        <v>1</v>
      </c>
      <c r="B24" s="19" t="s">
        <v>1941</v>
      </c>
      <c r="C24" s="18" t="s">
        <v>1899</v>
      </c>
      <c r="D24" s="26">
        <v>503642</v>
      </c>
      <c r="E24" s="3" t="s">
        <v>2020</v>
      </c>
      <c r="F24" s="174" t="s">
        <v>1981</v>
      </c>
      <c r="G24" s="85"/>
    </row>
    <row r="25" spans="1:7" ht="28.15" customHeight="1" x14ac:dyDescent="0.2">
      <c r="A25" s="3">
        <v>2</v>
      </c>
      <c r="B25" s="19" t="s">
        <v>1942</v>
      </c>
      <c r="C25" s="18" t="s">
        <v>1900</v>
      </c>
      <c r="D25" s="26">
        <v>705443</v>
      </c>
      <c r="E25" s="3" t="s">
        <v>2020</v>
      </c>
      <c r="F25" s="142"/>
      <c r="G25" s="85"/>
    </row>
    <row r="26" spans="1:7" ht="27" customHeight="1" x14ac:dyDescent="0.2">
      <c r="A26" s="3">
        <v>3</v>
      </c>
      <c r="B26" s="19" t="s">
        <v>1943</v>
      </c>
      <c r="C26" s="18" t="s">
        <v>1901</v>
      </c>
      <c r="D26" s="26">
        <v>705443</v>
      </c>
      <c r="E26" s="3" t="s">
        <v>2020</v>
      </c>
      <c r="F26" s="143"/>
      <c r="G26" s="85"/>
    </row>
    <row r="27" spans="1:7" ht="27.6" customHeight="1" x14ac:dyDescent="0.2">
      <c r="A27" s="3">
        <v>4</v>
      </c>
      <c r="B27" s="19" t="s">
        <v>2028</v>
      </c>
      <c r="C27" s="18" t="s">
        <v>1902</v>
      </c>
      <c r="D27" s="26">
        <v>243197</v>
      </c>
      <c r="E27" s="3" t="s">
        <v>2020</v>
      </c>
      <c r="F27" s="141" t="s">
        <v>1982</v>
      </c>
      <c r="G27" s="85"/>
    </row>
    <row r="28" spans="1:7" ht="32.450000000000003" customHeight="1" x14ac:dyDescent="0.2">
      <c r="A28" s="3">
        <v>5</v>
      </c>
      <c r="B28" s="19" t="s">
        <v>2027</v>
      </c>
      <c r="C28" s="18" t="s">
        <v>1903</v>
      </c>
      <c r="D28" s="26">
        <v>208701</v>
      </c>
      <c r="E28" s="3" t="s">
        <v>2020</v>
      </c>
      <c r="F28" s="142"/>
      <c r="G28" s="85"/>
    </row>
    <row r="29" spans="1:7" ht="28.15" customHeight="1" x14ac:dyDescent="0.2">
      <c r="A29" s="3">
        <v>6</v>
      </c>
      <c r="B29" s="19" t="s">
        <v>2026</v>
      </c>
      <c r="C29" s="18" t="s">
        <v>1904</v>
      </c>
      <c r="D29" s="26">
        <v>346685</v>
      </c>
      <c r="E29" s="3" t="s">
        <v>2020</v>
      </c>
      <c r="F29" s="143"/>
      <c r="G29" s="85"/>
    </row>
    <row r="30" spans="1:7" ht="45" x14ac:dyDescent="0.2">
      <c r="A30" s="3">
        <v>7</v>
      </c>
      <c r="B30" s="19" t="s">
        <v>2025</v>
      </c>
      <c r="C30" s="18" t="s">
        <v>1905</v>
      </c>
      <c r="D30" s="26">
        <v>243197</v>
      </c>
      <c r="E30" s="3" t="s">
        <v>2020</v>
      </c>
      <c r="F30" s="13" t="s">
        <v>1983</v>
      </c>
      <c r="G30" s="85"/>
    </row>
    <row r="31" spans="1:7" ht="33.75" x14ac:dyDescent="0.2">
      <c r="A31" s="3">
        <v>8</v>
      </c>
      <c r="B31" s="19" t="s">
        <v>2024</v>
      </c>
      <c r="C31" s="18" t="s">
        <v>1906</v>
      </c>
      <c r="D31" s="26">
        <v>415677</v>
      </c>
      <c r="E31" s="3" t="s">
        <v>2020</v>
      </c>
      <c r="F31" s="13" t="s">
        <v>1982</v>
      </c>
      <c r="G31" s="85"/>
    </row>
    <row r="32" spans="1:7" ht="13.5" x14ac:dyDescent="0.25">
      <c r="A32" s="209"/>
      <c r="B32" s="210"/>
      <c r="C32" s="207" t="s">
        <v>2363</v>
      </c>
      <c r="D32" s="207"/>
      <c r="E32" s="207"/>
      <c r="F32" s="208"/>
      <c r="G32" s="12"/>
    </row>
    <row r="33" spans="1:7" ht="25.5" x14ac:dyDescent="0.2">
      <c r="A33" s="3">
        <v>1</v>
      </c>
      <c r="B33" s="19" t="s">
        <v>2329</v>
      </c>
      <c r="C33" s="18" t="s">
        <v>2364</v>
      </c>
      <c r="D33" s="26">
        <v>1100422</v>
      </c>
      <c r="E33" s="3" t="s">
        <v>2020</v>
      </c>
      <c r="F33" s="174" t="s">
        <v>2328</v>
      </c>
    </row>
    <row r="34" spans="1:7" ht="25.5" x14ac:dyDescent="0.2">
      <c r="A34" s="3">
        <v>2</v>
      </c>
      <c r="B34" s="19" t="s">
        <v>2330</v>
      </c>
      <c r="C34" s="18" t="s">
        <v>2365</v>
      </c>
      <c r="D34" s="26">
        <v>1541971</v>
      </c>
      <c r="E34" s="3" t="s">
        <v>2020</v>
      </c>
      <c r="F34" s="142" t="s">
        <v>165</v>
      </c>
    </row>
    <row r="35" spans="1:7" ht="25.5" x14ac:dyDescent="0.2">
      <c r="A35" s="3">
        <v>3</v>
      </c>
      <c r="B35" s="19" t="s">
        <v>2331</v>
      </c>
      <c r="C35" s="18" t="s">
        <v>2366</v>
      </c>
      <c r="D35" s="26">
        <v>1541971</v>
      </c>
      <c r="E35" s="3" t="s">
        <v>2020</v>
      </c>
      <c r="F35" s="143" t="s">
        <v>165</v>
      </c>
    </row>
    <row r="36" spans="1:7" ht="13.5" x14ac:dyDescent="0.25">
      <c r="A36" s="149"/>
      <c r="B36" s="149"/>
      <c r="C36" s="149" t="s">
        <v>1984</v>
      </c>
      <c r="D36" s="149"/>
      <c r="E36" s="149"/>
      <c r="F36" s="149"/>
      <c r="G36" s="12"/>
    </row>
    <row r="37" spans="1:7" ht="25.5" x14ac:dyDescent="0.2">
      <c r="A37" s="3">
        <v>1</v>
      </c>
      <c r="B37" s="19" t="s">
        <v>1944</v>
      </c>
      <c r="C37" s="18" t="s">
        <v>1907</v>
      </c>
      <c r="D37" s="26">
        <v>1100422</v>
      </c>
      <c r="E37" s="3" t="s">
        <v>2020</v>
      </c>
      <c r="F37" s="174" t="s">
        <v>1985</v>
      </c>
    </row>
    <row r="38" spans="1:7" ht="25.5" x14ac:dyDescent="0.2">
      <c r="A38" s="3">
        <v>2</v>
      </c>
      <c r="B38" s="19" t="s">
        <v>1945</v>
      </c>
      <c r="C38" s="18" t="s">
        <v>1908</v>
      </c>
      <c r="D38" s="26">
        <v>1541971</v>
      </c>
      <c r="E38" s="3" t="s">
        <v>2020</v>
      </c>
      <c r="F38" s="142" t="s">
        <v>151</v>
      </c>
    </row>
    <row r="39" spans="1:7" ht="25.5" x14ac:dyDescent="0.2">
      <c r="A39" s="3">
        <v>3</v>
      </c>
      <c r="B39" s="19" t="s">
        <v>1946</v>
      </c>
      <c r="C39" s="18" t="s">
        <v>1909</v>
      </c>
      <c r="D39" s="26">
        <v>1541971</v>
      </c>
      <c r="E39" s="3" t="s">
        <v>2020</v>
      </c>
      <c r="F39" s="143" t="s">
        <v>151</v>
      </c>
    </row>
    <row r="40" spans="1:7" ht="13.5" x14ac:dyDescent="0.25">
      <c r="A40" s="149"/>
      <c r="B40" s="149"/>
      <c r="C40" s="149" t="s">
        <v>1986</v>
      </c>
      <c r="D40" s="149"/>
      <c r="E40" s="149"/>
      <c r="F40" s="149"/>
    </row>
    <row r="41" spans="1:7" ht="25.5" x14ac:dyDescent="0.2">
      <c r="A41" s="3">
        <v>1</v>
      </c>
      <c r="B41" s="19" t="s">
        <v>1947</v>
      </c>
      <c r="C41" s="18" t="s">
        <v>1910</v>
      </c>
      <c r="D41" s="26">
        <v>969338</v>
      </c>
      <c r="E41" s="3" t="s">
        <v>2020</v>
      </c>
      <c r="F41" s="174" t="s">
        <v>1987</v>
      </c>
    </row>
    <row r="42" spans="1:7" ht="25.5" x14ac:dyDescent="0.2">
      <c r="A42" s="3">
        <v>2</v>
      </c>
      <c r="B42" s="19" t="s">
        <v>1948</v>
      </c>
      <c r="C42" s="18" t="s">
        <v>1911</v>
      </c>
      <c r="D42" s="26">
        <v>1359142</v>
      </c>
      <c r="E42" s="3" t="s">
        <v>2020</v>
      </c>
      <c r="F42" s="142" t="s">
        <v>156</v>
      </c>
    </row>
    <row r="43" spans="1:7" ht="25.5" x14ac:dyDescent="0.2">
      <c r="A43" s="3">
        <v>3</v>
      </c>
      <c r="B43" s="19" t="s">
        <v>1949</v>
      </c>
      <c r="C43" s="18" t="s">
        <v>1912</v>
      </c>
      <c r="D43" s="26">
        <v>1359142</v>
      </c>
      <c r="E43" s="3" t="s">
        <v>2020</v>
      </c>
      <c r="F43" s="143" t="s">
        <v>156</v>
      </c>
    </row>
    <row r="44" spans="1:7" ht="13.5" x14ac:dyDescent="0.25">
      <c r="A44" s="149"/>
      <c r="B44" s="149"/>
      <c r="C44" s="149" t="s">
        <v>1988</v>
      </c>
      <c r="D44" s="149"/>
      <c r="E44" s="149"/>
      <c r="F44" s="149"/>
    </row>
    <row r="45" spans="1:7" ht="25.5" x14ac:dyDescent="0.2">
      <c r="A45" s="3">
        <v>1</v>
      </c>
      <c r="B45" s="19" t="s">
        <v>1950</v>
      </c>
      <c r="C45" s="18" t="s">
        <v>1913</v>
      </c>
      <c r="D45" s="26">
        <v>969338</v>
      </c>
      <c r="E45" s="3" t="s">
        <v>2020</v>
      </c>
      <c r="F45" s="174" t="s">
        <v>1989</v>
      </c>
    </row>
    <row r="46" spans="1:7" ht="25.5" x14ac:dyDescent="0.2">
      <c r="A46" s="3">
        <v>2</v>
      </c>
      <c r="B46" s="19" t="s">
        <v>1951</v>
      </c>
      <c r="C46" s="18" t="s">
        <v>1914</v>
      </c>
      <c r="D46" s="26">
        <v>1359142</v>
      </c>
      <c r="E46" s="3" t="s">
        <v>2020</v>
      </c>
      <c r="F46" s="142" t="s">
        <v>155</v>
      </c>
    </row>
    <row r="47" spans="1:7" ht="25.5" x14ac:dyDescent="0.2">
      <c r="A47" s="3">
        <v>3</v>
      </c>
      <c r="B47" s="19" t="s">
        <v>1952</v>
      </c>
      <c r="C47" s="18" t="s">
        <v>1915</v>
      </c>
      <c r="D47" s="26">
        <v>1359142</v>
      </c>
      <c r="E47" s="3" t="s">
        <v>2020</v>
      </c>
      <c r="F47" s="143" t="s">
        <v>155</v>
      </c>
    </row>
    <row r="48" spans="1:7" ht="13.5" x14ac:dyDescent="0.25">
      <c r="A48" s="149"/>
      <c r="B48" s="149"/>
      <c r="C48" s="149" t="s">
        <v>1990</v>
      </c>
      <c r="D48" s="149"/>
      <c r="E48" s="149"/>
      <c r="F48" s="149"/>
    </row>
    <row r="49" spans="1:7" ht="12.75" customHeight="1" x14ac:dyDescent="0.2">
      <c r="A49" s="3">
        <v>1</v>
      </c>
      <c r="B49" s="19" t="s">
        <v>1953</v>
      </c>
      <c r="C49" s="18" t="s">
        <v>1916</v>
      </c>
      <c r="D49" s="26">
        <v>633002</v>
      </c>
      <c r="E49" s="3" t="s">
        <v>2020</v>
      </c>
      <c r="F49" s="174" t="s">
        <v>1991</v>
      </c>
    </row>
    <row r="50" spans="1:7" ht="25.5" x14ac:dyDescent="0.2">
      <c r="A50" s="3">
        <v>2</v>
      </c>
      <c r="B50" s="19" t="s">
        <v>1954</v>
      </c>
      <c r="C50" s="18" t="s">
        <v>1917</v>
      </c>
      <c r="D50" s="26">
        <v>886547</v>
      </c>
      <c r="E50" s="3" t="s">
        <v>2020</v>
      </c>
      <c r="F50" s="142" t="s">
        <v>153</v>
      </c>
    </row>
    <row r="51" spans="1:7" ht="25.5" x14ac:dyDescent="0.2">
      <c r="A51" s="3">
        <v>3</v>
      </c>
      <c r="B51" s="19" t="s">
        <v>1955</v>
      </c>
      <c r="C51" s="18" t="s">
        <v>1918</v>
      </c>
      <c r="D51" s="26">
        <v>886547</v>
      </c>
      <c r="E51" s="3" t="s">
        <v>2020</v>
      </c>
      <c r="F51" s="143" t="s">
        <v>153</v>
      </c>
    </row>
    <row r="52" spans="1:7" ht="13.5" x14ac:dyDescent="0.25">
      <c r="A52" s="149"/>
      <c r="B52" s="149"/>
      <c r="C52" s="149" t="s">
        <v>1992</v>
      </c>
      <c r="D52" s="149"/>
      <c r="E52" s="149"/>
      <c r="F52" s="176"/>
    </row>
    <row r="53" spans="1:7" ht="25.5" x14ac:dyDescent="0.2">
      <c r="A53" s="3">
        <v>1</v>
      </c>
      <c r="B53" s="19" t="s">
        <v>1956</v>
      </c>
      <c r="C53" s="3" t="s">
        <v>1919</v>
      </c>
      <c r="D53" s="26">
        <v>633002</v>
      </c>
      <c r="E53" s="3" t="s">
        <v>2020</v>
      </c>
      <c r="F53" s="174" t="s">
        <v>1993</v>
      </c>
    </row>
    <row r="54" spans="1:7" ht="25.5" x14ac:dyDescent="0.2">
      <c r="A54" s="3">
        <v>2</v>
      </c>
      <c r="B54" s="19" t="s">
        <v>1957</v>
      </c>
      <c r="C54" s="3" t="s">
        <v>1920</v>
      </c>
      <c r="D54" s="26">
        <v>886547</v>
      </c>
      <c r="E54" s="3" t="s">
        <v>2020</v>
      </c>
      <c r="F54" s="142" t="s">
        <v>152</v>
      </c>
    </row>
    <row r="55" spans="1:7" ht="25.5" x14ac:dyDescent="0.2">
      <c r="A55" s="3">
        <v>3</v>
      </c>
      <c r="B55" s="19" t="s">
        <v>1958</v>
      </c>
      <c r="C55" s="3" t="s">
        <v>1921</v>
      </c>
      <c r="D55" s="26">
        <v>886547</v>
      </c>
      <c r="E55" s="3" t="s">
        <v>2020</v>
      </c>
      <c r="F55" s="143" t="s">
        <v>152</v>
      </c>
    </row>
    <row r="56" spans="1:7" ht="13.5" x14ac:dyDescent="0.25">
      <c r="A56" s="149"/>
      <c r="B56" s="149"/>
      <c r="C56" s="149" t="s">
        <v>1994</v>
      </c>
      <c r="D56" s="149"/>
      <c r="E56" s="149"/>
      <c r="F56" s="149"/>
    </row>
    <row r="57" spans="1:7" ht="25.5" x14ac:dyDescent="0.2">
      <c r="A57" s="3">
        <v>1</v>
      </c>
      <c r="B57" s="19" t="s">
        <v>1959</v>
      </c>
      <c r="C57" s="17" t="s">
        <v>1922</v>
      </c>
      <c r="D57" s="26">
        <v>2126678</v>
      </c>
      <c r="E57" s="17" t="s">
        <v>2020</v>
      </c>
      <c r="F57" s="174" t="s">
        <v>1995</v>
      </c>
    </row>
    <row r="58" spans="1:7" ht="25.5" x14ac:dyDescent="0.2">
      <c r="A58" s="3">
        <v>2</v>
      </c>
      <c r="B58" s="19" t="s">
        <v>1960</v>
      </c>
      <c r="C58" s="17" t="s">
        <v>1923</v>
      </c>
      <c r="D58" s="26">
        <v>2977005</v>
      </c>
      <c r="E58" s="17" t="s">
        <v>2020</v>
      </c>
      <c r="F58" s="142" t="s">
        <v>130</v>
      </c>
    </row>
    <row r="59" spans="1:7" ht="25.5" x14ac:dyDescent="0.2">
      <c r="A59" s="3">
        <v>3</v>
      </c>
      <c r="B59" s="19" t="s">
        <v>1961</v>
      </c>
      <c r="C59" s="17" t="s">
        <v>1924</v>
      </c>
      <c r="D59" s="26">
        <v>2977005</v>
      </c>
      <c r="E59" s="17" t="s">
        <v>2020</v>
      </c>
      <c r="F59" s="143" t="s">
        <v>130</v>
      </c>
    </row>
    <row r="60" spans="1:7" ht="13.5" x14ac:dyDescent="0.25">
      <c r="A60" s="149"/>
      <c r="B60" s="149"/>
      <c r="C60" s="149" t="s">
        <v>1996</v>
      </c>
      <c r="D60" s="149"/>
      <c r="E60" s="149"/>
      <c r="F60" s="149"/>
      <c r="G60" s="12"/>
    </row>
    <row r="61" spans="1:7" ht="25.5" x14ac:dyDescent="0.2">
      <c r="A61" s="3">
        <v>1</v>
      </c>
      <c r="B61" s="19" t="s">
        <v>1962</v>
      </c>
      <c r="C61" s="18" t="s">
        <v>1997</v>
      </c>
      <c r="D61" s="26">
        <v>860675</v>
      </c>
      <c r="E61" s="3" t="s">
        <v>2020</v>
      </c>
      <c r="F61" s="174" t="s">
        <v>1998</v>
      </c>
    </row>
    <row r="62" spans="1:7" ht="25.5" x14ac:dyDescent="0.2">
      <c r="A62" s="3">
        <v>2</v>
      </c>
      <c r="B62" s="19" t="s">
        <v>1963</v>
      </c>
      <c r="C62" s="18" t="s">
        <v>1999</v>
      </c>
      <c r="D62" s="26">
        <v>1207360</v>
      </c>
      <c r="E62" s="3" t="s">
        <v>2020</v>
      </c>
      <c r="F62" s="142" t="s">
        <v>160</v>
      </c>
    </row>
    <row r="63" spans="1:7" ht="25.5" x14ac:dyDescent="0.2">
      <c r="A63" s="3">
        <v>3</v>
      </c>
      <c r="B63" s="19" t="s">
        <v>1964</v>
      </c>
      <c r="C63" s="18" t="s">
        <v>2000</v>
      </c>
      <c r="D63" s="26">
        <v>1207360</v>
      </c>
      <c r="E63" s="3" t="s">
        <v>2020</v>
      </c>
      <c r="F63" s="143" t="s">
        <v>160</v>
      </c>
    </row>
    <row r="64" spans="1:7" ht="13.5" x14ac:dyDescent="0.25">
      <c r="A64" s="149"/>
      <c r="B64" s="149"/>
      <c r="C64" s="149" t="s">
        <v>2001</v>
      </c>
      <c r="D64" s="149"/>
      <c r="E64" s="149"/>
      <c r="F64" s="149"/>
    </row>
    <row r="65" spans="1:7" ht="25.5" x14ac:dyDescent="0.2">
      <c r="A65" s="3">
        <v>1</v>
      </c>
      <c r="B65" s="19" t="s">
        <v>1965</v>
      </c>
      <c r="C65" s="18" t="s">
        <v>1925</v>
      </c>
      <c r="D65" s="26">
        <v>860675</v>
      </c>
      <c r="E65" s="3" t="s">
        <v>2020</v>
      </c>
      <c r="F65" s="174" t="s">
        <v>1877</v>
      </c>
    </row>
    <row r="66" spans="1:7" ht="25.5" x14ac:dyDescent="0.2">
      <c r="A66" s="3">
        <v>2</v>
      </c>
      <c r="B66" s="19" t="s">
        <v>1966</v>
      </c>
      <c r="C66" s="18" t="s">
        <v>1926</v>
      </c>
      <c r="D66" s="26">
        <v>1207360</v>
      </c>
      <c r="E66" s="3" t="s">
        <v>2020</v>
      </c>
      <c r="F66" s="142" t="s">
        <v>163</v>
      </c>
    </row>
    <row r="67" spans="1:7" ht="25.5" x14ac:dyDescent="0.2">
      <c r="A67" s="3">
        <v>3</v>
      </c>
      <c r="B67" s="19" t="s">
        <v>1967</v>
      </c>
      <c r="C67" s="18" t="s">
        <v>1927</v>
      </c>
      <c r="D67" s="26">
        <v>1207360</v>
      </c>
      <c r="E67" s="3" t="s">
        <v>2020</v>
      </c>
      <c r="F67" s="143" t="s">
        <v>163</v>
      </c>
    </row>
    <row r="68" spans="1:7" ht="13.5" x14ac:dyDescent="0.25">
      <c r="A68" s="147"/>
      <c r="B68" s="147"/>
      <c r="C68" s="147" t="s">
        <v>2002</v>
      </c>
      <c r="D68" s="147"/>
      <c r="E68" s="147"/>
      <c r="F68" s="148"/>
    </row>
    <row r="69" spans="1:7" ht="25.5" x14ac:dyDescent="0.2">
      <c r="A69" s="3">
        <v>1</v>
      </c>
      <c r="B69" s="19" t="s">
        <v>1968</v>
      </c>
      <c r="C69" s="18" t="s">
        <v>1878</v>
      </c>
      <c r="D69" s="26">
        <v>862</v>
      </c>
      <c r="E69" s="3" t="s">
        <v>2020</v>
      </c>
      <c r="F69" s="174" t="s">
        <v>2003</v>
      </c>
    </row>
    <row r="70" spans="1:7" ht="25.5" x14ac:dyDescent="0.2">
      <c r="A70" s="3">
        <v>2</v>
      </c>
      <c r="B70" s="19" t="s">
        <v>1969</v>
      </c>
      <c r="C70" s="18" t="s">
        <v>1879</v>
      </c>
      <c r="D70" s="26">
        <v>862</v>
      </c>
      <c r="E70" s="3" t="s">
        <v>2020</v>
      </c>
      <c r="F70" s="142"/>
    </row>
    <row r="71" spans="1:7" ht="25.5" x14ac:dyDescent="0.2">
      <c r="A71" s="3">
        <v>3</v>
      </c>
      <c r="B71" s="19" t="s">
        <v>1970</v>
      </c>
      <c r="C71" s="18" t="s">
        <v>1880</v>
      </c>
      <c r="D71" s="26">
        <v>862</v>
      </c>
      <c r="E71" s="3" t="s">
        <v>2020</v>
      </c>
      <c r="F71" s="143"/>
    </row>
    <row r="72" spans="1:7" ht="25.5" x14ac:dyDescent="0.2">
      <c r="A72" s="3">
        <v>4</v>
      </c>
      <c r="B72" s="19" t="s">
        <v>2023</v>
      </c>
      <c r="C72" s="3" t="s">
        <v>1881</v>
      </c>
      <c r="D72" s="26">
        <v>633002</v>
      </c>
      <c r="E72" s="3" t="s">
        <v>2020</v>
      </c>
      <c r="F72" s="141" t="s">
        <v>2004</v>
      </c>
    </row>
    <row r="73" spans="1:7" ht="25.5" x14ac:dyDescent="0.2">
      <c r="A73" s="3">
        <v>5</v>
      </c>
      <c r="B73" s="19" t="s">
        <v>2022</v>
      </c>
      <c r="C73" s="3" t="s">
        <v>1882</v>
      </c>
      <c r="D73" s="26">
        <v>633002</v>
      </c>
      <c r="E73" s="3" t="s">
        <v>2020</v>
      </c>
      <c r="F73" s="143"/>
    </row>
    <row r="74" spans="1:7" ht="13.5" x14ac:dyDescent="0.25">
      <c r="A74" s="149"/>
      <c r="B74" s="149"/>
      <c r="C74" s="149" t="s">
        <v>2005</v>
      </c>
      <c r="D74" s="149"/>
      <c r="E74" s="149"/>
      <c r="F74" s="149"/>
    </row>
    <row r="75" spans="1:7" ht="25.5" x14ac:dyDescent="0.2">
      <c r="A75" s="3">
        <v>1</v>
      </c>
      <c r="B75" s="19" t="s">
        <v>1971</v>
      </c>
      <c r="C75" s="18" t="s">
        <v>1883</v>
      </c>
      <c r="D75" s="26">
        <v>4004986</v>
      </c>
      <c r="E75" s="3" t="s">
        <v>2020</v>
      </c>
      <c r="F75" s="174" t="s">
        <v>2006</v>
      </c>
    </row>
    <row r="76" spans="1:7" ht="25.5" x14ac:dyDescent="0.2">
      <c r="A76" s="3">
        <v>2</v>
      </c>
      <c r="B76" s="19" t="s">
        <v>1972</v>
      </c>
      <c r="C76" s="18" t="s">
        <v>1884</v>
      </c>
      <c r="D76" s="26">
        <v>4004986</v>
      </c>
      <c r="E76" s="3" t="s">
        <v>2020</v>
      </c>
      <c r="F76" s="143"/>
    </row>
    <row r="77" spans="1:7" ht="13.5" x14ac:dyDescent="0.25">
      <c r="A77" s="149"/>
      <c r="B77" s="149"/>
      <c r="C77" s="149" t="s">
        <v>2007</v>
      </c>
      <c r="D77" s="149"/>
      <c r="E77" s="149"/>
      <c r="F77" s="149"/>
    </row>
    <row r="78" spans="1:7" ht="25.5" x14ac:dyDescent="0.2">
      <c r="A78" s="3">
        <v>1</v>
      </c>
      <c r="B78" s="19" t="s">
        <v>1973</v>
      </c>
      <c r="C78" s="3" t="s">
        <v>1886</v>
      </c>
      <c r="D78" s="26">
        <v>332886</v>
      </c>
      <c r="E78" s="3" t="s">
        <v>2020</v>
      </c>
      <c r="F78" s="174" t="s">
        <v>2008</v>
      </c>
    </row>
    <row r="79" spans="1:7" ht="25.5" x14ac:dyDescent="0.2">
      <c r="A79" s="3">
        <v>2</v>
      </c>
      <c r="B79" s="19" t="s">
        <v>1974</v>
      </c>
      <c r="C79" s="3" t="s">
        <v>1885</v>
      </c>
      <c r="D79" s="26">
        <v>332886</v>
      </c>
      <c r="E79" s="3" t="s">
        <v>2020</v>
      </c>
      <c r="F79" s="143"/>
    </row>
    <row r="80" spans="1:7" ht="13.5" x14ac:dyDescent="0.25">
      <c r="A80" s="149"/>
      <c r="B80" s="149"/>
      <c r="C80" s="149" t="s">
        <v>1667</v>
      </c>
      <c r="D80" s="149"/>
      <c r="E80" s="149"/>
      <c r="F80" s="149"/>
      <c r="G80" s="12"/>
    </row>
    <row r="81" spans="1:7" ht="28.9" customHeight="1" x14ac:dyDescent="0.2">
      <c r="A81" s="3">
        <v>1</v>
      </c>
      <c r="B81" s="29" t="s">
        <v>1678</v>
      </c>
      <c r="C81" s="17" t="s">
        <v>1709</v>
      </c>
      <c r="D81" s="26">
        <v>3335763</v>
      </c>
      <c r="E81" s="3" t="s">
        <v>2020</v>
      </c>
      <c r="F81" s="174" t="s">
        <v>1670</v>
      </c>
    </row>
    <row r="82" spans="1:7" ht="38.25" x14ac:dyDescent="0.2">
      <c r="A82" s="3">
        <v>2</v>
      </c>
      <c r="B82" s="29" t="s">
        <v>1679</v>
      </c>
      <c r="C82" s="17" t="s">
        <v>1668</v>
      </c>
      <c r="D82" s="26">
        <v>4706979</v>
      </c>
      <c r="E82" s="3" t="s">
        <v>2020</v>
      </c>
      <c r="F82" s="142"/>
    </row>
    <row r="83" spans="1:7" ht="25.5" x14ac:dyDescent="0.2">
      <c r="A83" s="3">
        <v>3</v>
      </c>
      <c r="B83" s="29" t="s">
        <v>1680</v>
      </c>
      <c r="C83" s="17" t="s">
        <v>1669</v>
      </c>
      <c r="D83" s="26">
        <v>4706979</v>
      </c>
      <c r="E83" s="3" t="s">
        <v>2020</v>
      </c>
      <c r="F83" s="142"/>
    </row>
    <row r="84" spans="1:7" ht="13.5" x14ac:dyDescent="0.25">
      <c r="A84" s="149"/>
      <c r="B84" s="149"/>
      <c r="C84" s="149" t="s">
        <v>2255</v>
      </c>
      <c r="D84" s="149"/>
      <c r="E84" s="149"/>
      <c r="F84" s="149"/>
    </row>
    <row r="85" spans="1:7" ht="25.5" x14ac:dyDescent="0.2">
      <c r="A85" s="3">
        <v>1</v>
      </c>
      <c r="B85" s="30" t="s">
        <v>2256</v>
      </c>
      <c r="C85" s="17" t="s">
        <v>2257</v>
      </c>
      <c r="D85" s="23">
        <v>1031430</v>
      </c>
      <c r="E85" s="3" t="s">
        <v>2020</v>
      </c>
      <c r="F85" s="162" t="s">
        <v>2258</v>
      </c>
    </row>
    <row r="86" spans="1:7" ht="25.5" x14ac:dyDescent="0.2">
      <c r="A86" s="3">
        <v>2</v>
      </c>
      <c r="B86" s="30" t="s">
        <v>2259</v>
      </c>
      <c r="C86" s="17" t="s">
        <v>2260</v>
      </c>
      <c r="D86" s="23">
        <v>1445382</v>
      </c>
      <c r="E86" s="3" t="s">
        <v>2020</v>
      </c>
      <c r="F86" s="160"/>
    </row>
    <row r="87" spans="1:7" ht="26.45" customHeight="1" x14ac:dyDescent="0.2">
      <c r="A87" s="3">
        <v>3</v>
      </c>
      <c r="B87" s="30" t="s">
        <v>2261</v>
      </c>
      <c r="C87" s="17" t="s">
        <v>2262</v>
      </c>
      <c r="D87" s="23">
        <v>1445382</v>
      </c>
      <c r="E87" s="3" t="s">
        <v>2020</v>
      </c>
      <c r="F87" s="160"/>
    </row>
    <row r="88" spans="1:7" ht="25.5" x14ac:dyDescent="0.2">
      <c r="A88" s="3">
        <v>4</v>
      </c>
      <c r="B88" s="30" t="s">
        <v>2263</v>
      </c>
      <c r="C88" s="17" t="s">
        <v>2264</v>
      </c>
      <c r="D88" s="23">
        <v>896896</v>
      </c>
      <c r="E88" s="3" t="s">
        <v>2020</v>
      </c>
      <c r="F88" s="160"/>
    </row>
    <row r="89" spans="1:7" ht="25.5" x14ac:dyDescent="0.2">
      <c r="A89" s="3">
        <v>5</v>
      </c>
      <c r="B89" s="30" t="s">
        <v>2265</v>
      </c>
      <c r="C89" s="17" t="s">
        <v>2266</v>
      </c>
      <c r="D89" s="23">
        <v>1257379</v>
      </c>
      <c r="E89" s="3" t="s">
        <v>2020</v>
      </c>
      <c r="F89" s="160"/>
    </row>
    <row r="90" spans="1:7" ht="25.5" x14ac:dyDescent="0.2">
      <c r="A90" s="3">
        <v>6</v>
      </c>
      <c r="B90" s="30" t="s">
        <v>2267</v>
      </c>
      <c r="C90" s="17" t="s">
        <v>2268</v>
      </c>
      <c r="D90" s="23">
        <v>1257379</v>
      </c>
      <c r="E90" s="3" t="s">
        <v>2020</v>
      </c>
      <c r="F90" s="160"/>
    </row>
    <row r="91" spans="1:7" ht="25.5" x14ac:dyDescent="0.2">
      <c r="A91" s="3">
        <v>7</v>
      </c>
      <c r="B91" s="30" t="s">
        <v>2269</v>
      </c>
      <c r="C91" s="17" t="s">
        <v>2270</v>
      </c>
      <c r="D91" s="23">
        <v>896896</v>
      </c>
      <c r="E91" s="3" t="s">
        <v>2020</v>
      </c>
      <c r="F91" s="160"/>
    </row>
    <row r="92" spans="1:7" ht="25.5" x14ac:dyDescent="0.2">
      <c r="A92" s="3">
        <v>8</v>
      </c>
      <c r="B92" s="30" t="s">
        <v>2271</v>
      </c>
      <c r="C92" s="17" t="s">
        <v>2272</v>
      </c>
      <c r="D92" s="23">
        <v>1257379</v>
      </c>
      <c r="E92" s="3" t="s">
        <v>2020</v>
      </c>
      <c r="F92" s="160"/>
    </row>
    <row r="93" spans="1:7" ht="25.5" x14ac:dyDescent="0.2">
      <c r="A93" s="3">
        <v>9</v>
      </c>
      <c r="B93" s="30" t="s">
        <v>2273</v>
      </c>
      <c r="C93" s="17" t="s">
        <v>2274</v>
      </c>
      <c r="D93" s="23">
        <v>1257379</v>
      </c>
      <c r="E93" s="3" t="s">
        <v>2020</v>
      </c>
      <c r="F93" s="161"/>
    </row>
    <row r="94" spans="1:7" ht="13.5" x14ac:dyDescent="0.25">
      <c r="A94" s="149"/>
      <c r="B94" s="149"/>
      <c r="C94" s="149" t="s">
        <v>2474</v>
      </c>
      <c r="D94" s="149"/>
      <c r="E94" s="149"/>
      <c r="F94" s="149"/>
      <c r="G94" s="12"/>
    </row>
    <row r="95" spans="1:7" ht="25.5" x14ac:dyDescent="0.2">
      <c r="B95" s="30" t="s">
        <v>2475</v>
      </c>
      <c r="C95" s="17" t="s">
        <v>2476</v>
      </c>
      <c r="D95" s="23">
        <v>1121982.3999999999</v>
      </c>
      <c r="E95" s="3" t="s">
        <v>2020</v>
      </c>
      <c r="F95" s="162" t="s">
        <v>2477</v>
      </c>
    </row>
    <row r="96" spans="1:7" ht="25.5" x14ac:dyDescent="0.2">
      <c r="B96" s="30" t="s">
        <v>2478</v>
      </c>
      <c r="C96" s="17" t="s">
        <v>2479</v>
      </c>
      <c r="D96" s="23">
        <v>1507475.2</v>
      </c>
      <c r="E96" s="3" t="s">
        <v>2020</v>
      </c>
      <c r="F96" s="160"/>
    </row>
    <row r="97" spans="2:6" ht="25.5" x14ac:dyDescent="0.2">
      <c r="B97" s="30" t="s">
        <v>2480</v>
      </c>
      <c r="C97" s="17" t="s">
        <v>2481</v>
      </c>
      <c r="D97" s="23">
        <v>1507475.2</v>
      </c>
      <c r="E97" s="3" t="s">
        <v>2020</v>
      </c>
      <c r="F97" s="160"/>
    </row>
    <row r="98" spans="2:6" x14ac:dyDescent="0.2">
      <c r="B98" s="30"/>
      <c r="C98" s="17"/>
      <c r="D98" s="23"/>
      <c r="F98" s="122"/>
    </row>
    <row r="99" spans="2:6" ht="13.5" thickBot="1" x14ac:dyDescent="0.25">
      <c r="B99" s="82"/>
      <c r="C99" s="20"/>
      <c r="D99" s="20"/>
    </row>
    <row r="100" spans="2:6" ht="26.45" customHeight="1" thickBot="1" x14ac:dyDescent="0.25">
      <c r="B100" s="153" t="s">
        <v>1710</v>
      </c>
      <c r="C100" s="154"/>
      <c r="D100" s="155"/>
      <c r="E100" s="38"/>
    </row>
    <row r="101" spans="2:6" x14ac:dyDescent="0.2">
      <c r="B101" s="124"/>
      <c r="C101" s="94"/>
      <c r="D101" s="94"/>
    </row>
  </sheetData>
  <mergeCells count="71">
    <mergeCell ref="A64:B64"/>
    <mergeCell ref="C64:F64"/>
    <mergeCell ref="A68:B68"/>
    <mergeCell ref="A8:F8"/>
    <mergeCell ref="A36:B36"/>
    <mergeCell ref="C36:F36"/>
    <mergeCell ref="C32:F32"/>
    <mergeCell ref="A32:B32"/>
    <mergeCell ref="A23:B23"/>
    <mergeCell ref="C23:F23"/>
    <mergeCell ref="F33:F35"/>
    <mergeCell ref="F24:F26"/>
    <mergeCell ref="F27:F29"/>
    <mergeCell ref="A9:B9"/>
    <mergeCell ref="A60:B60"/>
    <mergeCell ref="A1:B1"/>
    <mergeCell ref="D1:E1"/>
    <mergeCell ref="D2:E2"/>
    <mergeCell ref="D3:E3"/>
    <mergeCell ref="A2:B2"/>
    <mergeCell ref="A74:B74"/>
    <mergeCell ref="F3:F4"/>
    <mergeCell ref="A5:B5"/>
    <mergeCell ref="A3:B4"/>
    <mergeCell ref="C3:C4"/>
    <mergeCell ref="C5:E5"/>
    <mergeCell ref="F5:F6"/>
    <mergeCell ref="A6:B6"/>
    <mergeCell ref="C9:F9"/>
    <mergeCell ref="F11:F13"/>
    <mergeCell ref="F14:F16"/>
    <mergeCell ref="F17:F19"/>
    <mergeCell ref="A56:B56"/>
    <mergeCell ref="F20:F22"/>
    <mergeCell ref="D7:E7"/>
    <mergeCell ref="C48:F48"/>
    <mergeCell ref="C74:F74"/>
    <mergeCell ref="F72:F73"/>
    <mergeCell ref="C56:F56"/>
    <mergeCell ref="F49:F51"/>
    <mergeCell ref="F57:F59"/>
    <mergeCell ref="F69:F71"/>
    <mergeCell ref="F65:F67"/>
    <mergeCell ref="F61:F63"/>
    <mergeCell ref="C60:F60"/>
    <mergeCell ref="A77:B77"/>
    <mergeCell ref="C77:F77"/>
    <mergeCell ref="F78:F79"/>
    <mergeCell ref="F37:F39"/>
    <mergeCell ref="A40:B40"/>
    <mergeCell ref="C40:F40"/>
    <mergeCell ref="A52:B52"/>
    <mergeCell ref="A44:B44"/>
    <mergeCell ref="A48:B48"/>
    <mergeCell ref="F45:F47"/>
    <mergeCell ref="F41:F43"/>
    <mergeCell ref="C52:F52"/>
    <mergeCell ref="C44:F44"/>
    <mergeCell ref="F75:F76"/>
    <mergeCell ref="F53:F55"/>
    <mergeCell ref="C68:F68"/>
    <mergeCell ref="B100:D100"/>
    <mergeCell ref="A84:B84"/>
    <mergeCell ref="C84:F84"/>
    <mergeCell ref="F85:F93"/>
    <mergeCell ref="A80:B80"/>
    <mergeCell ref="C80:F80"/>
    <mergeCell ref="F81:F83"/>
    <mergeCell ref="A94:B94"/>
    <mergeCell ref="C94:F94"/>
    <mergeCell ref="F95:F97"/>
  </mergeCells>
  <hyperlinks>
    <hyperlink ref="F5" location="Содержание!A1" display="Содержание!A1" xr:uid="{00000000-0004-0000-1700-000000000000}"/>
    <hyperlink ref="C6" r:id="rId1" display="https://www.nanodev.ru/contacts/" xr:uid="{00000000-0004-0000-1700-000001000000}"/>
    <hyperlink ref="C5" r:id="rId2" display="mailto:press@nanocad.ru?subject=toNANOCAD" xr:uid="{00000000-0004-0000-1700-000002000000}"/>
    <hyperlink ref="C2" r:id="rId3" xr:uid="{00000000-0004-0000-1700-000003000000}"/>
    <hyperlink ref="C6:E6" r:id="rId4" display="https://www.nanocad.ru/contacts/" xr:uid="{BB10C760-16FC-4DA0-89BE-875518529DB7}"/>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107157-14F5-4874-B9AF-F140C7994CE5}">
  <dimension ref="A1:G18"/>
  <sheetViews>
    <sheetView workbookViewId="0">
      <selection sqref="A1:B1"/>
    </sheetView>
  </sheetViews>
  <sheetFormatPr defaultColWidth="9" defaultRowHeight="12.75" x14ac:dyDescent="0.2"/>
  <cols>
    <col min="1" max="1" width="4.7109375" style="3" customWidth="1"/>
    <col min="2" max="2" width="55.7109375" style="27" customWidth="1"/>
    <col min="3" max="3" width="111.7109375" style="3" customWidth="1"/>
    <col min="4" max="4" width="14.28515625" style="3" customWidth="1"/>
    <col min="5" max="5" width="4.7109375" style="3" customWidth="1"/>
    <col min="6" max="6" width="60.7109375" style="3" customWidth="1"/>
    <col min="7" max="7" width="20.5703125" style="3" customWidth="1"/>
    <col min="8" max="15" width="9" style="3"/>
    <col min="16" max="16" width="10.140625" style="3" customWidth="1"/>
    <col min="17" max="16384" width="9" style="3"/>
  </cols>
  <sheetData>
    <row r="1" spans="1:7" ht="51" x14ac:dyDescent="0.2">
      <c r="A1" s="151" t="s">
        <v>0</v>
      </c>
      <c r="B1" s="151"/>
      <c r="C1" s="2" t="s">
        <v>343</v>
      </c>
      <c r="D1" s="151" t="s">
        <v>1</v>
      </c>
      <c r="E1" s="151"/>
      <c r="F1" s="25">
        <v>45975</v>
      </c>
    </row>
    <row r="2" spans="1:7" x14ac:dyDescent="0.2">
      <c r="A2" s="151" t="s">
        <v>3</v>
      </c>
      <c r="B2" s="151"/>
      <c r="C2" s="64" t="s">
        <v>83</v>
      </c>
      <c r="D2" s="151" t="s">
        <v>20</v>
      </c>
      <c r="E2" s="151"/>
      <c r="F2" s="37" t="s">
        <v>170</v>
      </c>
    </row>
    <row r="3" spans="1:7" x14ac:dyDescent="0.2">
      <c r="A3" s="150" t="s">
        <v>100</v>
      </c>
      <c r="B3" s="151"/>
      <c r="C3" s="134" t="s">
        <v>217</v>
      </c>
      <c r="D3" s="151" t="s">
        <v>4</v>
      </c>
      <c r="E3" s="151"/>
      <c r="F3" s="128" t="s">
        <v>173</v>
      </c>
    </row>
    <row r="4" spans="1:7" ht="12.2" customHeight="1" x14ac:dyDescent="0.2">
      <c r="A4" s="151"/>
      <c r="B4" s="151"/>
      <c r="C4" s="134"/>
      <c r="D4" s="51"/>
      <c r="E4" s="51"/>
      <c r="F4" s="128"/>
    </row>
    <row r="5" spans="1:7" x14ac:dyDescent="0.2">
      <c r="A5" s="151" t="s">
        <v>60</v>
      </c>
      <c r="B5" s="151"/>
      <c r="C5" s="134" t="s">
        <v>97</v>
      </c>
      <c r="D5" s="134"/>
      <c r="E5" s="134"/>
      <c r="F5" s="129" t="s">
        <v>5</v>
      </c>
    </row>
    <row r="6" spans="1:7" x14ac:dyDescent="0.2">
      <c r="A6" s="151" t="s">
        <v>6</v>
      </c>
      <c r="B6" s="151"/>
      <c r="C6" s="4" t="s">
        <v>84</v>
      </c>
      <c r="D6" s="4"/>
      <c r="E6" s="4"/>
      <c r="F6" s="129"/>
    </row>
    <row r="7" spans="1:7" ht="16.149999999999999" customHeight="1" x14ac:dyDescent="0.2">
      <c r="A7" s="5" t="s">
        <v>7</v>
      </c>
      <c r="B7" s="5" t="s">
        <v>9</v>
      </c>
      <c r="C7" s="5" t="s">
        <v>10</v>
      </c>
      <c r="D7" s="132" t="s">
        <v>11</v>
      </c>
      <c r="E7" s="133"/>
      <c r="F7" s="5" t="s">
        <v>12</v>
      </c>
    </row>
    <row r="8" spans="1:7" ht="25.5" customHeight="1" x14ac:dyDescent="0.2">
      <c r="A8" s="211" t="s">
        <v>230</v>
      </c>
      <c r="B8" s="212"/>
      <c r="C8" s="212"/>
      <c r="D8" s="212"/>
      <c r="E8" s="212"/>
      <c r="F8" s="213"/>
    </row>
    <row r="9" spans="1:7" ht="13.5" x14ac:dyDescent="0.25">
      <c r="A9" s="149"/>
      <c r="B9" s="149"/>
      <c r="C9" s="147" t="s">
        <v>17</v>
      </c>
      <c r="D9" s="147"/>
      <c r="E9" s="147"/>
      <c r="F9" s="148"/>
    </row>
    <row r="10" spans="1:7" ht="13.15" customHeight="1" x14ac:dyDescent="0.2">
      <c r="A10" s="24">
        <v>1</v>
      </c>
      <c r="B10" s="19" t="s">
        <v>527</v>
      </c>
      <c r="C10" s="17" t="s">
        <v>1154</v>
      </c>
      <c r="D10" s="12">
        <v>130222</v>
      </c>
      <c r="E10" s="3" t="s">
        <v>2020</v>
      </c>
      <c r="F10" s="13" t="s">
        <v>175</v>
      </c>
      <c r="G10" s="8"/>
    </row>
    <row r="11" spans="1:7" ht="13.15" customHeight="1" x14ac:dyDescent="0.2">
      <c r="A11" s="24">
        <v>2</v>
      </c>
      <c r="B11" s="19" t="s">
        <v>528</v>
      </c>
      <c r="C11" s="17" t="s">
        <v>1155</v>
      </c>
      <c r="D11" s="12">
        <v>130222</v>
      </c>
      <c r="E11" s="3" t="s">
        <v>2020</v>
      </c>
      <c r="F11" s="13" t="s">
        <v>175</v>
      </c>
      <c r="G11" s="8"/>
    </row>
    <row r="12" spans="1:7" ht="13.15" customHeight="1" x14ac:dyDescent="0.2">
      <c r="A12" s="24">
        <v>3</v>
      </c>
      <c r="B12" s="19" t="s">
        <v>529</v>
      </c>
      <c r="C12" s="17" t="s">
        <v>1156</v>
      </c>
      <c r="D12" s="12">
        <v>130222</v>
      </c>
      <c r="E12" s="3" t="s">
        <v>2020</v>
      </c>
      <c r="F12" s="13" t="s">
        <v>175</v>
      </c>
      <c r="G12" s="8"/>
    </row>
    <row r="13" spans="1:7" ht="13.15" customHeight="1" x14ac:dyDescent="0.2">
      <c r="A13" s="24">
        <v>4</v>
      </c>
      <c r="B13" s="82" t="s">
        <v>530</v>
      </c>
      <c r="C13" s="17" t="s">
        <v>1157</v>
      </c>
      <c r="D13" s="12">
        <v>130222</v>
      </c>
      <c r="E13" s="3" t="s">
        <v>2020</v>
      </c>
      <c r="F13" s="13" t="s">
        <v>175</v>
      </c>
      <c r="G13" s="8"/>
    </row>
    <row r="14" spans="1:7" ht="13.15" customHeight="1" x14ac:dyDescent="0.2">
      <c r="A14" s="24">
        <v>5</v>
      </c>
      <c r="B14" s="19" t="s">
        <v>531</v>
      </c>
      <c r="C14" s="17" t="s">
        <v>1158</v>
      </c>
      <c r="D14" s="12">
        <v>130222</v>
      </c>
      <c r="E14" s="3" t="s">
        <v>2020</v>
      </c>
      <c r="F14" s="13" t="s">
        <v>175</v>
      </c>
      <c r="G14" s="8"/>
    </row>
    <row r="15" spans="1:7" ht="13.15" customHeight="1" x14ac:dyDescent="0.2">
      <c r="A15" s="24">
        <v>6</v>
      </c>
      <c r="B15" s="19" t="s">
        <v>532</v>
      </c>
      <c r="C15" s="17" t="s">
        <v>1159</v>
      </c>
      <c r="D15" s="12">
        <v>183691</v>
      </c>
      <c r="E15" s="3" t="s">
        <v>2020</v>
      </c>
      <c r="F15" s="13" t="s">
        <v>175</v>
      </c>
      <c r="G15" s="8"/>
    </row>
    <row r="17" spans="2:4" ht="13.5" thickBot="1" x14ac:dyDescent="0.25"/>
    <row r="18" spans="2:4" ht="26.45" customHeight="1" thickBot="1" x14ac:dyDescent="0.25">
      <c r="B18" s="153" t="s">
        <v>1710</v>
      </c>
      <c r="C18" s="154"/>
      <c r="D18" s="155"/>
    </row>
  </sheetData>
  <mergeCells count="17">
    <mergeCell ref="B18:D18"/>
    <mergeCell ref="D7:E7"/>
    <mergeCell ref="A8:F8"/>
    <mergeCell ref="A9:B9"/>
    <mergeCell ref="C9:F9"/>
    <mergeCell ref="F3:F4"/>
    <mergeCell ref="A5:B5"/>
    <mergeCell ref="C5:E5"/>
    <mergeCell ref="F5:F6"/>
    <mergeCell ref="A6:B6"/>
    <mergeCell ref="A1:B1"/>
    <mergeCell ref="D1:E1"/>
    <mergeCell ref="A2:B2"/>
    <mergeCell ref="D2:E2"/>
    <mergeCell ref="A3:B4"/>
    <mergeCell ref="C3:C4"/>
    <mergeCell ref="D3:E3"/>
  </mergeCells>
  <hyperlinks>
    <hyperlink ref="F5" location="Содержание!A1" display="Содержание!A1" xr:uid="{2C0CCC07-5357-4A01-8F26-3C7DF9B65FC5}"/>
    <hyperlink ref="C6" r:id="rId1" display="https://www.nanodev.ru/contacts/" xr:uid="{3D0A8E4C-44F7-4E7F-B68B-074791E226A0}"/>
    <hyperlink ref="C5" r:id="rId2" display="mailto:press@nanocad.ru?subject=toNANOCAD" xr:uid="{ED860FB3-F3C2-428E-B750-3C62363AE2CB}"/>
    <hyperlink ref="C2" r:id="rId3" xr:uid="{619BEC88-48F0-47CC-A2E0-60D5FDA7A0E6}"/>
    <hyperlink ref="C6:E6" r:id="rId4" display="https://www.nanocad.ru/contacts/" xr:uid="{F68FB987-25B6-4BD3-9C00-811DB3CE736E}"/>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Лист21"/>
  <dimension ref="A1:G131"/>
  <sheetViews>
    <sheetView zoomScaleNormal="100" workbookViewId="0">
      <selection activeCell="F5" sqref="F5:F6"/>
    </sheetView>
  </sheetViews>
  <sheetFormatPr defaultColWidth="9" defaultRowHeight="12.75" x14ac:dyDescent="0.2"/>
  <cols>
    <col min="1" max="1" width="4.7109375" style="3" customWidth="1"/>
    <col min="2" max="2" width="55.7109375" style="3" customWidth="1"/>
    <col min="3" max="3" width="145.85546875" style="3" customWidth="1"/>
    <col min="4" max="4" width="14.28515625" style="3" customWidth="1"/>
    <col min="5" max="5" width="4.7109375" style="3" customWidth="1"/>
    <col min="6" max="6" width="75.42578125" style="3" customWidth="1"/>
    <col min="7" max="7" width="12" style="3" bestFit="1" customWidth="1"/>
    <col min="8" max="16384" width="9" style="3"/>
  </cols>
  <sheetData>
    <row r="1" spans="1:6" ht="51" x14ac:dyDescent="0.2">
      <c r="A1" s="151" t="s">
        <v>0</v>
      </c>
      <c r="B1" s="151"/>
      <c r="C1" s="2" t="s">
        <v>343</v>
      </c>
      <c r="D1" s="151" t="s">
        <v>1</v>
      </c>
      <c r="E1" s="151"/>
      <c r="F1" s="25">
        <v>45975</v>
      </c>
    </row>
    <row r="2" spans="1:6" x14ac:dyDescent="0.2">
      <c r="A2" s="151" t="s">
        <v>3</v>
      </c>
      <c r="B2" s="151"/>
      <c r="C2" s="4" t="s">
        <v>83</v>
      </c>
      <c r="D2" s="151" t="s">
        <v>20</v>
      </c>
      <c r="E2" s="151"/>
      <c r="F2" s="37" t="s">
        <v>170</v>
      </c>
    </row>
    <row r="3" spans="1:6" x14ac:dyDescent="0.2">
      <c r="A3" s="150" t="s">
        <v>100</v>
      </c>
      <c r="B3" s="151"/>
      <c r="C3" s="134" t="s">
        <v>217</v>
      </c>
      <c r="D3" s="151" t="s">
        <v>4</v>
      </c>
      <c r="E3" s="151"/>
      <c r="F3" s="128" t="s">
        <v>21</v>
      </c>
    </row>
    <row r="4" spans="1:6" ht="12.2" customHeight="1" x14ac:dyDescent="0.2">
      <c r="A4" s="151"/>
      <c r="B4" s="151"/>
      <c r="C4" s="134"/>
      <c r="D4" s="51"/>
      <c r="E4" s="51"/>
      <c r="F4" s="128"/>
    </row>
    <row r="5" spans="1:6" x14ac:dyDescent="0.2">
      <c r="A5" s="151" t="s">
        <v>60</v>
      </c>
      <c r="B5" s="151"/>
      <c r="C5" s="134" t="s">
        <v>97</v>
      </c>
      <c r="D5" s="134"/>
      <c r="E5" s="134"/>
      <c r="F5" s="129" t="s">
        <v>5</v>
      </c>
    </row>
    <row r="6" spans="1:6" x14ac:dyDescent="0.2">
      <c r="A6" s="151" t="s">
        <v>6</v>
      </c>
      <c r="B6" s="151"/>
      <c r="C6" s="4" t="s">
        <v>84</v>
      </c>
      <c r="D6" s="4"/>
      <c r="E6" s="4"/>
      <c r="F6" s="129"/>
    </row>
    <row r="7" spans="1:6" x14ac:dyDescent="0.2">
      <c r="A7" s="237"/>
      <c r="B7" s="238"/>
      <c r="C7" s="238"/>
      <c r="D7" s="238"/>
      <c r="E7" s="238"/>
      <c r="F7" s="239"/>
    </row>
    <row r="8" spans="1:6" ht="12.75" customHeight="1" x14ac:dyDescent="0.2">
      <c r="A8" s="193" t="s">
        <v>85</v>
      </c>
      <c r="B8" s="194"/>
      <c r="C8" s="194"/>
      <c r="D8" s="194"/>
      <c r="E8" s="194"/>
      <c r="F8" s="195"/>
    </row>
    <row r="9" spans="1:6" s="59" customFormat="1" ht="13.5" x14ac:dyDescent="0.25">
      <c r="A9" s="214" t="s">
        <v>13</v>
      </c>
      <c r="B9" s="214"/>
      <c r="C9" s="223" t="s">
        <v>252</v>
      </c>
      <c r="D9" s="223"/>
      <c r="E9" s="223"/>
      <c r="F9" s="224"/>
    </row>
    <row r="10" spans="1:6" x14ac:dyDescent="0.2">
      <c r="A10" s="237"/>
      <c r="B10" s="238"/>
      <c r="C10" s="238"/>
      <c r="D10" s="238"/>
      <c r="E10" s="238"/>
      <c r="F10" s="239"/>
    </row>
    <row r="11" spans="1:6" x14ac:dyDescent="0.2">
      <c r="A11" s="193" t="s">
        <v>253</v>
      </c>
      <c r="B11" s="194"/>
      <c r="C11" s="194"/>
      <c r="D11" s="194"/>
      <c r="E11" s="194"/>
      <c r="F11" s="195"/>
    </row>
    <row r="12" spans="1:6" x14ac:dyDescent="0.2">
      <c r="A12" s="193" t="s">
        <v>254</v>
      </c>
      <c r="B12" s="194"/>
      <c r="C12" s="194"/>
      <c r="D12" s="194"/>
      <c r="E12" s="194"/>
      <c r="F12" s="195"/>
    </row>
    <row r="13" spans="1:6" ht="12" customHeight="1" x14ac:dyDescent="0.2">
      <c r="A13" s="220" t="s">
        <v>171</v>
      </c>
      <c r="B13" s="221"/>
      <c r="C13" s="221"/>
      <c r="D13" s="221"/>
      <c r="E13" s="221"/>
      <c r="F13" s="222"/>
    </row>
    <row r="14" spans="1:6" x14ac:dyDescent="0.2">
      <c r="A14" s="244"/>
      <c r="B14" s="245"/>
      <c r="C14" s="245"/>
      <c r="D14" s="245"/>
      <c r="E14" s="245"/>
      <c r="F14" s="246"/>
    </row>
    <row r="15" spans="1:6" s="58" customFormat="1" ht="13.5" x14ac:dyDescent="0.25">
      <c r="A15" s="247" t="s">
        <v>15</v>
      </c>
      <c r="B15" s="247"/>
      <c r="C15" s="248" t="s">
        <v>121</v>
      </c>
      <c r="D15" s="248"/>
      <c r="E15" s="248"/>
      <c r="F15" s="249"/>
    </row>
    <row r="16" spans="1:6" x14ac:dyDescent="0.2">
      <c r="A16" s="193" t="s">
        <v>157</v>
      </c>
      <c r="B16" s="194"/>
      <c r="C16" s="194"/>
      <c r="D16" s="194"/>
      <c r="E16" s="194"/>
      <c r="F16" s="195"/>
    </row>
    <row r="17" spans="1:6" x14ac:dyDescent="0.2">
      <c r="A17" s="220" t="s">
        <v>171</v>
      </c>
      <c r="B17" s="221"/>
      <c r="C17" s="221"/>
      <c r="D17" s="221"/>
      <c r="E17" s="221"/>
      <c r="F17" s="222"/>
    </row>
    <row r="18" spans="1:6" x14ac:dyDescent="0.2">
      <c r="A18" s="115"/>
      <c r="B18" s="100"/>
      <c r="C18" s="100"/>
      <c r="D18" s="100"/>
      <c r="E18" s="100"/>
      <c r="F18" s="116"/>
    </row>
    <row r="19" spans="1:6" s="59" customFormat="1" ht="13.5" x14ac:dyDescent="0.25">
      <c r="A19" s="214" t="s">
        <v>64</v>
      </c>
      <c r="B19" s="214"/>
      <c r="C19" s="223" t="s">
        <v>2019</v>
      </c>
      <c r="D19" s="223"/>
      <c r="E19" s="223"/>
      <c r="F19" s="224"/>
    </row>
    <row r="20" spans="1:6" x14ac:dyDescent="0.2">
      <c r="A20" s="237"/>
      <c r="B20" s="238"/>
      <c r="C20" s="238"/>
      <c r="D20" s="238"/>
      <c r="E20" s="238"/>
      <c r="F20" s="239"/>
    </row>
    <row r="21" spans="1:6" x14ac:dyDescent="0.2">
      <c r="A21" s="193" t="s">
        <v>899</v>
      </c>
      <c r="B21" s="194"/>
      <c r="C21" s="194"/>
      <c r="D21" s="194"/>
      <c r="E21" s="194"/>
      <c r="F21" s="195"/>
    </row>
    <row r="22" spans="1:6" ht="12.75" customHeight="1" x14ac:dyDescent="0.2">
      <c r="A22" s="220" t="s">
        <v>2299</v>
      </c>
      <c r="B22" s="221"/>
      <c r="C22" s="221"/>
      <c r="D22" s="221"/>
      <c r="E22" s="221"/>
      <c r="F22" s="222"/>
    </row>
    <row r="23" spans="1:6" x14ac:dyDescent="0.2">
      <c r="A23" s="115"/>
      <c r="B23" s="100"/>
      <c r="C23" s="100"/>
      <c r="D23" s="100"/>
      <c r="E23" s="100"/>
      <c r="F23" s="116"/>
    </row>
    <row r="24" spans="1:6" s="58" customFormat="1" ht="13.5" x14ac:dyDescent="0.25">
      <c r="A24" s="214" t="s">
        <v>164</v>
      </c>
      <c r="B24" s="214"/>
      <c r="C24" s="216" t="s">
        <v>120</v>
      </c>
      <c r="D24" s="216"/>
      <c r="E24" s="216"/>
      <c r="F24" s="217"/>
    </row>
    <row r="25" spans="1:6" x14ac:dyDescent="0.2">
      <c r="A25" s="234"/>
      <c r="B25" s="235"/>
      <c r="C25" s="235"/>
      <c r="D25" s="235"/>
      <c r="E25" s="235"/>
      <c r="F25" s="236"/>
    </row>
    <row r="26" spans="1:6" x14ac:dyDescent="0.2">
      <c r="A26" s="193" t="s">
        <v>91</v>
      </c>
      <c r="B26" s="194"/>
      <c r="C26" s="194"/>
      <c r="D26" s="194"/>
      <c r="E26" s="194"/>
      <c r="F26" s="195"/>
    </row>
    <row r="27" spans="1:6" x14ac:dyDescent="0.2">
      <c r="A27" s="193" t="s">
        <v>92</v>
      </c>
      <c r="B27" s="194"/>
      <c r="C27" s="194"/>
      <c r="D27" s="194"/>
      <c r="E27" s="194"/>
      <c r="F27" s="195"/>
    </row>
    <row r="28" spans="1:6" x14ac:dyDescent="0.2">
      <c r="A28" s="220" t="s">
        <v>171</v>
      </c>
      <c r="B28" s="221"/>
      <c r="C28" s="221"/>
      <c r="D28" s="221"/>
      <c r="E28" s="221"/>
      <c r="F28" s="222"/>
    </row>
    <row r="29" spans="1:6" x14ac:dyDescent="0.2">
      <c r="A29" s="220"/>
      <c r="B29" s="221"/>
      <c r="C29" s="221"/>
      <c r="D29" s="221"/>
      <c r="E29" s="221"/>
      <c r="F29" s="222"/>
    </row>
    <row r="30" spans="1:6" s="59" customFormat="1" ht="13.5" x14ac:dyDescent="0.25">
      <c r="A30" s="215" t="s">
        <v>168</v>
      </c>
      <c r="B30" s="215"/>
      <c r="C30" s="223" t="s">
        <v>452</v>
      </c>
      <c r="D30" s="223"/>
      <c r="E30" s="223"/>
      <c r="F30" s="224"/>
    </row>
    <row r="31" spans="1:6" x14ac:dyDescent="0.2">
      <c r="A31" s="234"/>
      <c r="B31" s="235"/>
      <c r="C31" s="235"/>
      <c r="D31" s="235"/>
      <c r="E31" s="235"/>
      <c r="F31" s="236"/>
    </row>
    <row r="32" spans="1:6" x14ac:dyDescent="0.2">
      <c r="A32" s="193" t="s">
        <v>1189</v>
      </c>
      <c r="B32" s="194"/>
      <c r="C32" s="194"/>
      <c r="D32" s="194"/>
      <c r="E32" s="194"/>
      <c r="F32" s="195"/>
    </row>
    <row r="33" spans="1:6" x14ac:dyDescent="0.2">
      <c r="A33" s="220" t="s">
        <v>171</v>
      </c>
      <c r="B33" s="221"/>
      <c r="C33" s="221"/>
      <c r="D33" s="221"/>
      <c r="E33" s="221"/>
      <c r="F33" s="222"/>
    </row>
    <row r="34" spans="1:6" x14ac:dyDescent="0.2">
      <c r="A34" s="220"/>
      <c r="B34" s="221"/>
      <c r="C34" s="221"/>
      <c r="D34" s="221"/>
      <c r="E34" s="221"/>
      <c r="F34" s="222"/>
    </row>
    <row r="35" spans="1:6" s="59" customFormat="1" ht="13.5" x14ac:dyDescent="0.25">
      <c r="A35" s="215" t="s">
        <v>231</v>
      </c>
      <c r="B35" s="215"/>
      <c r="C35" s="223" t="s">
        <v>1747</v>
      </c>
      <c r="D35" s="223"/>
      <c r="E35" s="223"/>
      <c r="F35" s="224"/>
    </row>
    <row r="36" spans="1:6" s="107" customFormat="1" ht="10.15" customHeight="1" x14ac:dyDescent="0.25">
      <c r="A36" s="104"/>
      <c r="B36" s="104"/>
      <c r="C36" s="105"/>
      <c r="D36" s="105"/>
      <c r="E36" s="105"/>
      <c r="F36" s="106"/>
    </row>
    <row r="37" spans="1:6" x14ac:dyDescent="0.2">
      <c r="A37" s="225" t="s">
        <v>1748</v>
      </c>
      <c r="B37" s="226"/>
      <c r="C37" s="226"/>
      <c r="D37" s="226"/>
      <c r="E37" s="226"/>
      <c r="F37" s="227"/>
    </row>
    <row r="38" spans="1:6" x14ac:dyDescent="0.2">
      <c r="A38" s="101"/>
      <c r="B38" s="102"/>
      <c r="C38" s="102"/>
      <c r="D38" s="102"/>
      <c r="E38" s="102"/>
      <c r="F38" s="103"/>
    </row>
    <row r="39" spans="1:6" x14ac:dyDescent="0.2">
      <c r="A39" s="220" t="s">
        <v>1746</v>
      </c>
      <c r="B39" s="221"/>
      <c r="C39" s="221"/>
      <c r="D39" s="221"/>
      <c r="E39" s="221"/>
      <c r="F39" s="222"/>
    </row>
    <row r="40" spans="1:6" s="107" customFormat="1" x14ac:dyDescent="0.2">
      <c r="A40" s="108"/>
      <c r="B40" s="109"/>
      <c r="C40" s="100"/>
      <c r="D40" s="100"/>
      <c r="E40" s="100"/>
      <c r="F40" s="110"/>
    </row>
    <row r="41" spans="1:6" x14ac:dyDescent="0.2">
      <c r="B41" s="19" t="s">
        <v>1692</v>
      </c>
      <c r="C41" s="17" t="s">
        <v>1685</v>
      </c>
      <c r="D41" s="8">
        <v>2431968</v>
      </c>
      <c r="E41" s="3" t="s">
        <v>2020</v>
      </c>
      <c r="F41" s="112" t="s">
        <v>756</v>
      </c>
    </row>
    <row r="42" spans="1:6" ht="25.5" x14ac:dyDescent="0.2">
      <c r="B42" s="19" t="s">
        <v>1691</v>
      </c>
      <c r="C42" s="17" t="s">
        <v>1686</v>
      </c>
      <c r="D42" s="8">
        <v>3404755</v>
      </c>
      <c r="E42" s="3" t="s">
        <v>2020</v>
      </c>
      <c r="F42" s="240" t="s">
        <v>482</v>
      </c>
    </row>
    <row r="43" spans="1:6" ht="25.5" x14ac:dyDescent="0.2">
      <c r="B43" s="19" t="s">
        <v>1693</v>
      </c>
      <c r="C43" s="17" t="s">
        <v>1687</v>
      </c>
      <c r="D43" s="8">
        <v>3404755</v>
      </c>
      <c r="E43" s="3" t="s">
        <v>2020</v>
      </c>
      <c r="F43" s="240"/>
    </row>
    <row r="44" spans="1:6" ht="25.5" x14ac:dyDescent="0.2">
      <c r="B44" s="19" t="s">
        <v>1694</v>
      </c>
      <c r="C44" s="17" t="s">
        <v>1688</v>
      </c>
      <c r="D44" s="8">
        <v>2431968</v>
      </c>
      <c r="E44" s="3" t="s">
        <v>2020</v>
      </c>
      <c r="F44" s="13" t="s">
        <v>756</v>
      </c>
    </row>
    <row r="45" spans="1:6" ht="25.5" x14ac:dyDescent="0.2">
      <c r="B45" s="19" t="s">
        <v>1695</v>
      </c>
      <c r="C45" s="17" t="s">
        <v>1689</v>
      </c>
      <c r="D45" s="8">
        <v>3404755</v>
      </c>
      <c r="E45" s="3" t="s">
        <v>2020</v>
      </c>
      <c r="F45" s="240" t="s">
        <v>482</v>
      </c>
    </row>
    <row r="46" spans="1:6" ht="25.5" x14ac:dyDescent="0.2">
      <c r="B46" s="19" t="s">
        <v>1696</v>
      </c>
      <c r="C46" s="17" t="s">
        <v>1690</v>
      </c>
      <c r="D46" s="8">
        <v>3404755</v>
      </c>
      <c r="E46" s="3" t="s">
        <v>2020</v>
      </c>
      <c r="F46" s="240"/>
    </row>
    <row r="47" spans="1:6" x14ac:dyDescent="0.2">
      <c r="A47" s="101"/>
      <c r="B47" s="102"/>
      <c r="C47" s="102"/>
      <c r="D47" s="102"/>
      <c r="E47" s="102"/>
      <c r="F47" s="103"/>
    </row>
    <row r="48" spans="1:6" s="107" customFormat="1" x14ac:dyDescent="0.2">
      <c r="A48" s="225" t="s">
        <v>1757</v>
      </c>
      <c r="B48" s="226"/>
      <c r="C48" s="226"/>
      <c r="D48" s="226"/>
      <c r="E48" s="226"/>
      <c r="F48" s="227"/>
    </row>
    <row r="49" spans="1:6" x14ac:dyDescent="0.2">
      <c r="A49" s="101"/>
      <c r="B49" s="102"/>
      <c r="C49" s="102"/>
      <c r="D49" s="102"/>
      <c r="E49" s="102"/>
      <c r="F49" s="103"/>
    </row>
    <row r="50" spans="1:6" s="107" customFormat="1" ht="12.75" customHeight="1" x14ac:dyDescent="0.2">
      <c r="A50" s="220" t="s">
        <v>1746</v>
      </c>
      <c r="B50" s="221"/>
      <c r="C50" s="221"/>
      <c r="D50" s="221"/>
      <c r="E50" s="221"/>
      <c r="F50" s="222"/>
    </row>
    <row r="51" spans="1:6" s="107" customFormat="1" x14ac:dyDescent="0.2">
      <c r="A51" s="108"/>
      <c r="B51" s="109"/>
      <c r="C51" s="100"/>
      <c r="D51" s="100"/>
      <c r="E51" s="100"/>
      <c r="F51" s="110"/>
    </row>
    <row r="52" spans="1:6" ht="26.45" customHeight="1" x14ac:dyDescent="0.2">
      <c r="A52" s="94"/>
      <c r="B52" s="111" t="s">
        <v>1749</v>
      </c>
      <c r="C52" s="3" t="s">
        <v>1697</v>
      </c>
      <c r="D52" s="8">
        <v>729590</v>
      </c>
      <c r="E52" s="3" t="s">
        <v>2020</v>
      </c>
      <c r="F52" s="189" t="s">
        <v>1704</v>
      </c>
    </row>
    <row r="53" spans="1:6" ht="26.45" customHeight="1" x14ac:dyDescent="0.2">
      <c r="B53" s="16" t="s">
        <v>1750</v>
      </c>
      <c r="C53" s="17" t="s">
        <v>1698</v>
      </c>
      <c r="D53" s="8">
        <v>1021082</v>
      </c>
      <c r="E53" s="3" t="s">
        <v>2020</v>
      </c>
      <c r="F53" s="190" t="s">
        <v>185</v>
      </c>
    </row>
    <row r="54" spans="1:6" ht="26.45" customHeight="1" x14ac:dyDescent="0.2">
      <c r="B54" s="16" t="s">
        <v>1751</v>
      </c>
      <c r="C54" s="3" t="s">
        <v>1699</v>
      </c>
      <c r="D54" s="8">
        <v>1021082</v>
      </c>
      <c r="E54" s="3" t="s">
        <v>2020</v>
      </c>
      <c r="F54" s="191" t="s">
        <v>185</v>
      </c>
    </row>
    <row r="55" spans="1:6" ht="25.5" x14ac:dyDescent="0.2">
      <c r="B55" s="16" t="s">
        <v>1752</v>
      </c>
      <c r="C55" s="3" t="s">
        <v>1700</v>
      </c>
      <c r="D55" s="8">
        <v>729590</v>
      </c>
      <c r="E55" s="3" t="s">
        <v>2020</v>
      </c>
      <c r="F55" s="189" t="s">
        <v>1703</v>
      </c>
    </row>
    <row r="56" spans="1:6" ht="25.5" x14ac:dyDescent="0.2">
      <c r="B56" s="16" t="s">
        <v>1753</v>
      </c>
      <c r="C56" s="17" t="s">
        <v>1701</v>
      </c>
      <c r="D56" s="8">
        <v>1021082</v>
      </c>
      <c r="E56" s="3" t="s">
        <v>2020</v>
      </c>
      <c r="F56" s="190" t="s">
        <v>185</v>
      </c>
    </row>
    <row r="57" spans="1:6" ht="25.5" x14ac:dyDescent="0.2">
      <c r="B57" s="16" t="s">
        <v>1754</v>
      </c>
      <c r="C57" s="3" t="s">
        <v>1702</v>
      </c>
      <c r="D57" s="8">
        <v>1021082</v>
      </c>
      <c r="E57" s="3" t="s">
        <v>2020</v>
      </c>
      <c r="F57" s="191" t="s">
        <v>185</v>
      </c>
    </row>
    <row r="58" spans="1:6" x14ac:dyDescent="0.2">
      <c r="A58" s="115"/>
      <c r="B58" s="100"/>
      <c r="C58" s="100"/>
      <c r="D58" s="100"/>
      <c r="E58" s="100"/>
      <c r="F58" s="116"/>
    </row>
    <row r="59" spans="1:6" s="59" customFormat="1" ht="13.5" x14ac:dyDescent="0.25">
      <c r="A59" s="214" t="s">
        <v>251</v>
      </c>
      <c r="B59" s="214"/>
      <c r="C59" s="216" t="s">
        <v>169</v>
      </c>
      <c r="D59" s="216"/>
      <c r="E59" s="216"/>
      <c r="F59" s="217"/>
    </row>
    <row r="60" spans="1:6" s="53" customFormat="1" ht="12.75" customHeight="1" x14ac:dyDescent="0.2">
      <c r="A60" s="241"/>
      <c r="B60" s="242"/>
      <c r="C60" s="242"/>
      <c r="D60" s="242"/>
      <c r="E60" s="242"/>
      <c r="F60" s="243"/>
    </row>
    <row r="61" spans="1:6" s="80" customFormat="1" ht="15" customHeight="1" x14ac:dyDescent="0.2">
      <c r="A61" s="220" t="s">
        <v>171</v>
      </c>
      <c r="B61" s="221"/>
      <c r="C61" s="221"/>
      <c r="D61" s="221"/>
      <c r="E61" s="221"/>
      <c r="F61" s="222"/>
    </row>
    <row r="62" spans="1:6" s="80" customFormat="1" ht="15" customHeight="1" x14ac:dyDescent="0.2">
      <c r="A62" s="115"/>
      <c r="B62" s="100"/>
      <c r="C62" s="100"/>
      <c r="D62" s="100"/>
      <c r="E62" s="100"/>
      <c r="F62" s="119"/>
    </row>
    <row r="63" spans="1:6" s="17" customFormat="1" x14ac:dyDescent="0.2">
      <c r="B63" s="19" t="s">
        <v>2011</v>
      </c>
      <c r="C63" s="17" t="s">
        <v>2014</v>
      </c>
      <c r="D63" s="8">
        <v>1848986</v>
      </c>
      <c r="E63" s="17" t="s">
        <v>2020</v>
      </c>
      <c r="F63" s="141" t="s">
        <v>78</v>
      </c>
    </row>
    <row r="64" spans="1:6" s="17" customFormat="1" ht="25.5" x14ac:dyDescent="0.2">
      <c r="B64" s="19" t="s">
        <v>2012</v>
      </c>
      <c r="C64" s="17" t="s">
        <v>2015</v>
      </c>
      <c r="D64" s="8">
        <v>2588925</v>
      </c>
      <c r="E64" s="17" t="s">
        <v>2020</v>
      </c>
      <c r="F64" s="142"/>
    </row>
    <row r="65" spans="1:7" s="17" customFormat="1" ht="25.5" x14ac:dyDescent="0.2">
      <c r="B65" s="19" t="s">
        <v>2013</v>
      </c>
      <c r="C65" s="17" t="s">
        <v>2016</v>
      </c>
      <c r="D65" s="8">
        <v>2588925</v>
      </c>
      <c r="E65" s="17" t="s">
        <v>2020</v>
      </c>
      <c r="F65" s="143"/>
    </row>
    <row r="66" spans="1:7" x14ac:dyDescent="0.2">
      <c r="B66" s="19"/>
      <c r="C66" s="17"/>
      <c r="D66" s="8"/>
      <c r="E66" s="17"/>
      <c r="F66" s="87"/>
    </row>
    <row r="67" spans="1:7" s="59" customFormat="1" ht="13.5" x14ac:dyDescent="0.25">
      <c r="A67" s="214" t="s">
        <v>571</v>
      </c>
      <c r="B67" s="214"/>
      <c r="C67" s="223" t="s">
        <v>2018</v>
      </c>
      <c r="D67" s="223"/>
      <c r="E67" s="223"/>
      <c r="F67" s="224"/>
    </row>
    <row r="68" spans="1:7" s="59" customFormat="1" ht="13.5" x14ac:dyDescent="0.25">
      <c r="A68" s="104"/>
      <c r="B68" s="104"/>
      <c r="C68" s="117"/>
      <c r="D68" s="117"/>
      <c r="E68" s="117"/>
      <c r="F68" s="118"/>
    </row>
    <row r="69" spans="1:7" s="53" customFormat="1" x14ac:dyDescent="0.2">
      <c r="A69" s="228" t="s">
        <v>2017</v>
      </c>
      <c r="B69" s="229"/>
      <c r="C69" s="229"/>
      <c r="D69" s="229"/>
      <c r="E69" s="229"/>
      <c r="F69" s="230"/>
      <c r="G69" s="120"/>
    </row>
    <row r="70" spans="1:7" s="53" customFormat="1" x14ac:dyDescent="0.2">
      <c r="A70" s="231" t="s">
        <v>171</v>
      </c>
      <c r="B70" s="232"/>
      <c r="C70" s="232"/>
      <c r="D70" s="232"/>
      <c r="E70" s="232"/>
      <c r="F70" s="233"/>
    </row>
    <row r="71" spans="1:7" s="67" customFormat="1" ht="12.75" customHeight="1" x14ac:dyDescent="0.2">
      <c r="A71" s="225"/>
      <c r="B71" s="226"/>
      <c r="C71" s="226"/>
      <c r="D71" s="226"/>
      <c r="E71" s="226"/>
      <c r="F71" s="227"/>
    </row>
    <row r="72" spans="1:7" s="17" customFormat="1" x14ac:dyDescent="0.2">
      <c r="B72" s="19" t="s">
        <v>298</v>
      </c>
      <c r="C72" s="17" t="s">
        <v>992</v>
      </c>
      <c r="D72" s="8">
        <v>2156000</v>
      </c>
      <c r="E72" s="17" t="s">
        <v>2020</v>
      </c>
      <c r="F72" s="141" t="s">
        <v>232</v>
      </c>
    </row>
    <row r="73" spans="1:7" s="17" customFormat="1" ht="12.75" customHeight="1" x14ac:dyDescent="0.2">
      <c r="B73" s="19" t="s">
        <v>299</v>
      </c>
      <c r="C73" s="17" t="s">
        <v>993</v>
      </c>
      <c r="D73" s="8">
        <v>2156000</v>
      </c>
      <c r="E73" s="17" t="s">
        <v>2020</v>
      </c>
      <c r="F73" s="142"/>
    </row>
    <row r="74" spans="1:7" s="17" customFormat="1" x14ac:dyDescent="0.2">
      <c r="B74" s="19" t="s">
        <v>301</v>
      </c>
      <c r="C74" s="17" t="s">
        <v>995</v>
      </c>
      <c r="D74" s="8">
        <v>2156000</v>
      </c>
      <c r="E74" s="17" t="s">
        <v>2020</v>
      </c>
      <c r="F74" s="142"/>
    </row>
    <row r="75" spans="1:7" s="17" customFormat="1" ht="12.75" customHeight="1" x14ac:dyDescent="0.2">
      <c r="B75" s="19" t="s">
        <v>302</v>
      </c>
      <c r="C75" s="17" t="s">
        <v>996</v>
      </c>
      <c r="D75" s="8">
        <v>2156000</v>
      </c>
      <c r="E75" s="17" t="s">
        <v>2020</v>
      </c>
      <c r="F75" s="142"/>
    </row>
    <row r="76" spans="1:7" s="17" customFormat="1" ht="12.75" customHeight="1" x14ac:dyDescent="0.2">
      <c r="B76" s="19" t="s">
        <v>304</v>
      </c>
      <c r="C76" s="17" t="s">
        <v>998</v>
      </c>
      <c r="D76" s="8">
        <v>2156000</v>
      </c>
      <c r="E76" s="17" t="s">
        <v>2020</v>
      </c>
      <c r="F76" s="142"/>
    </row>
    <row r="77" spans="1:7" s="17" customFormat="1" x14ac:dyDescent="0.2">
      <c r="B77" s="19" t="s">
        <v>305</v>
      </c>
      <c r="C77" s="17" t="s">
        <v>999</v>
      </c>
      <c r="D77" s="8">
        <v>2156000</v>
      </c>
      <c r="E77" s="17" t="s">
        <v>2020</v>
      </c>
      <c r="F77" s="143"/>
    </row>
    <row r="78" spans="1:7" s="17" customFormat="1" ht="16.149999999999999" customHeight="1" x14ac:dyDescent="0.2">
      <c r="B78" s="19" t="s">
        <v>307</v>
      </c>
      <c r="C78" s="17" t="s">
        <v>1160</v>
      </c>
      <c r="D78" s="8">
        <v>3003739</v>
      </c>
      <c r="E78" s="17" t="s">
        <v>2020</v>
      </c>
      <c r="F78" s="141" t="s">
        <v>232</v>
      </c>
    </row>
    <row r="79" spans="1:7" s="17" customFormat="1" ht="16.149999999999999" customHeight="1" x14ac:dyDescent="0.2">
      <c r="B79" s="19" t="s">
        <v>308</v>
      </c>
      <c r="C79" s="17" t="s">
        <v>1161</v>
      </c>
      <c r="D79" s="8">
        <v>3003739</v>
      </c>
      <c r="E79" s="17" t="s">
        <v>2020</v>
      </c>
      <c r="F79" s="143"/>
    </row>
    <row r="80" spans="1:7" x14ac:dyDescent="0.2">
      <c r="A80" s="115"/>
      <c r="B80" s="100"/>
      <c r="C80" s="100"/>
      <c r="D80" s="100"/>
      <c r="E80" s="100"/>
      <c r="F80" s="116"/>
    </row>
    <row r="81" spans="1:7" s="59" customFormat="1" ht="13.5" x14ac:dyDescent="0.25">
      <c r="A81" s="214" t="s">
        <v>2482</v>
      </c>
      <c r="B81" s="214"/>
      <c r="C81" s="223" t="s">
        <v>898</v>
      </c>
      <c r="D81" s="223"/>
      <c r="E81" s="223"/>
      <c r="F81" s="224"/>
    </row>
    <row r="83" spans="1:7" x14ac:dyDescent="0.2">
      <c r="A83" s="193" t="s">
        <v>1162</v>
      </c>
      <c r="B83" s="194"/>
      <c r="C83" s="194"/>
      <c r="D83" s="194"/>
      <c r="E83" s="194"/>
      <c r="F83" s="195"/>
    </row>
    <row r="84" spans="1:7" x14ac:dyDescent="0.2">
      <c r="A84" s="193" t="s">
        <v>897</v>
      </c>
      <c r="B84" s="194"/>
      <c r="C84" s="194"/>
      <c r="D84" s="194"/>
      <c r="E84" s="194"/>
      <c r="F84" s="195"/>
    </row>
    <row r="85" spans="1:7" x14ac:dyDescent="0.2">
      <c r="A85" s="220" t="s">
        <v>2010</v>
      </c>
      <c r="B85" s="221"/>
      <c r="C85" s="221"/>
      <c r="D85" s="221"/>
      <c r="E85" s="221"/>
      <c r="F85" s="222"/>
    </row>
    <row r="87" spans="1:7" s="17" customFormat="1" ht="15" customHeight="1" x14ac:dyDescent="0.2">
      <c r="B87" s="19" t="s">
        <v>764</v>
      </c>
      <c r="C87" s="17" t="s">
        <v>1163</v>
      </c>
      <c r="D87" s="8">
        <v>457072</v>
      </c>
      <c r="E87" s="17" t="s">
        <v>2020</v>
      </c>
      <c r="F87" s="141" t="s">
        <v>176</v>
      </c>
      <c r="G87" s="114"/>
    </row>
    <row r="88" spans="1:7" s="17" customFormat="1" ht="14.45" customHeight="1" x14ac:dyDescent="0.2">
      <c r="B88" s="19" t="s">
        <v>765</v>
      </c>
      <c r="C88" s="17" t="s">
        <v>1164</v>
      </c>
      <c r="D88" s="8">
        <v>550211</v>
      </c>
      <c r="E88" s="17" t="s">
        <v>2020</v>
      </c>
      <c r="F88" s="142"/>
      <c r="G88" s="114"/>
    </row>
    <row r="89" spans="1:7" s="17" customFormat="1" ht="14.45" customHeight="1" x14ac:dyDescent="0.2">
      <c r="B89" s="19" t="s">
        <v>766</v>
      </c>
      <c r="C89" s="17" t="s">
        <v>1165</v>
      </c>
      <c r="D89" s="8">
        <v>550211</v>
      </c>
      <c r="E89" s="17" t="s">
        <v>2020</v>
      </c>
      <c r="F89" s="143"/>
      <c r="G89" s="114"/>
    </row>
    <row r="90" spans="1:7" s="17" customFormat="1" ht="15" customHeight="1" x14ac:dyDescent="0.2">
      <c r="B90" s="19" t="s">
        <v>767</v>
      </c>
      <c r="C90" s="17" t="s">
        <v>1166</v>
      </c>
      <c r="D90" s="8">
        <v>457072</v>
      </c>
      <c r="E90" s="17" t="s">
        <v>2020</v>
      </c>
      <c r="F90" s="141" t="s">
        <v>177</v>
      </c>
      <c r="G90" s="114"/>
    </row>
    <row r="91" spans="1:7" s="17" customFormat="1" ht="15" customHeight="1" x14ac:dyDescent="0.2">
      <c r="B91" s="19" t="s">
        <v>768</v>
      </c>
      <c r="C91" s="17" t="s">
        <v>1167</v>
      </c>
      <c r="D91" s="8">
        <v>550211</v>
      </c>
      <c r="E91" s="17" t="s">
        <v>2020</v>
      </c>
      <c r="F91" s="142" t="s">
        <v>177</v>
      </c>
      <c r="G91" s="114"/>
    </row>
    <row r="92" spans="1:7" s="17" customFormat="1" ht="14.45" customHeight="1" x14ac:dyDescent="0.2">
      <c r="B92" s="19" t="s">
        <v>769</v>
      </c>
      <c r="C92" s="17" t="s">
        <v>1168</v>
      </c>
      <c r="D92" s="8">
        <v>550211</v>
      </c>
      <c r="E92" s="17" t="s">
        <v>2020</v>
      </c>
      <c r="F92" s="143" t="s">
        <v>177</v>
      </c>
      <c r="G92" s="114"/>
    </row>
    <row r="93" spans="1:7" s="17" customFormat="1" ht="14.45" customHeight="1" x14ac:dyDescent="0.2">
      <c r="B93" s="19" t="s">
        <v>770</v>
      </c>
      <c r="C93" s="17" t="s">
        <v>1169</v>
      </c>
      <c r="D93" s="8">
        <v>457072</v>
      </c>
      <c r="E93" s="17" t="s">
        <v>2020</v>
      </c>
      <c r="F93" s="141" t="s">
        <v>178</v>
      </c>
      <c r="G93" s="114"/>
    </row>
    <row r="94" spans="1:7" s="17" customFormat="1" ht="15" customHeight="1" x14ac:dyDescent="0.2">
      <c r="B94" s="19" t="s">
        <v>771</v>
      </c>
      <c r="C94" s="17" t="s">
        <v>1170</v>
      </c>
      <c r="D94" s="8">
        <v>550211</v>
      </c>
      <c r="E94" s="17" t="s">
        <v>2020</v>
      </c>
      <c r="F94" s="142" t="s">
        <v>178</v>
      </c>
      <c r="G94" s="114"/>
    </row>
    <row r="95" spans="1:7" s="17" customFormat="1" ht="15" customHeight="1" x14ac:dyDescent="0.2">
      <c r="B95" s="19" t="s">
        <v>772</v>
      </c>
      <c r="C95" s="17" t="s">
        <v>1171</v>
      </c>
      <c r="D95" s="8">
        <v>550211</v>
      </c>
      <c r="E95" s="17" t="s">
        <v>2020</v>
      </c>
      <c r="F95" s="143" t="s">
        <v>178</v>
      </c>
      <c r="G95" s="114"/>
    </row>
    <row r="96" spans="1:7" s="17" customFormat="1" x14ac:dyDescent="0.2">
      <c r="B96" s="19" t="s">
        <v>773</v>
      </c>
      <c r="C96" s="17" t="s">
        <v>1172</v>
      </c>
      <c r="D96" s="8">
        <v>564010</v>
      </c>
      <c r="E96" s="17" t="s">
        <v>2020</v>
      </c>
      <c r="F96" s="70" t="s">
        <v>122</v>
      </c>
      <c r="G96" s="114"/>
    </row>
    <row r="97" spans="1:7" s="17" customFormat="1" ht="14.45" customHeight="1" x14ac:dyDescent="0.2">
      <c r="B97" s="19" t="s">
        <v>774</v>
      </c>
      <c r="C97" s="17" t="s">
        <v>1173</v>
      </c>
      <c r="D97" s="8">
        <v>676122</v>
      </c>
      <c r="E97" s="17" t="s">
        <v>2020</v>
      </c>
      <c r="F97" s="141" t="s">
        <v>41</v>
      </c>
      <c r="G97" s="114"/>
    </row>
    <row r="98" spans="1:7" s="17" customFormat="1" ht="15" customHeight="1" x14ac:dyDescent="0.2">
      <c r="B98" s="19" t="s">
        <v>775</v>
      </c>
      <c r="C98" s="17" t="s">
        <v>1174</v>
      </c>
      <c r="D98" s="8">
        <v>676122</v>
      </c>
      <c r="E98" s="17" t="s">
        <v>2020</v>
      </c>
      <c r="F98" s="143"/>
      <c r="G98" s="114"/>
    </row>
    <row r="100" spans="1:7" s="59" customFormat="1" ht="13.5" x14ac:dyDescent="0.25">
      <c r="A100" s="214" t="s">
        <v>2483</v>
      </c>
      <c r="B100" s="214"/>
      <c r="C100" s="223" t="s">
        <v>1175</v>
      </c>
      <c r="D100" s="223"/>
      <c r="E100" s="223"/>
      <c r="F100" s="224"/>
    </row>
    <row r="102" spans="1:7" x14ac:dyDescent="0.2">
      <c r="A102" s="193" t="s">
        <v>1176</v>
      </c>
      <c r="B102" s="194"/>
      <c r="C102" s="194"/>
      <c r="D102" s="194"/>
      <c r="E102" s="194"/>
      <c r="F102" s="195"/>
    </row>
    <row r="103" spans="1:7" x14ac:dyDescent="0.2">
      <c r="A103" s="193" t="s">
        <v>763</v>
      </c>
      <c r="B103" s="194"/>
      <c r="C103" s="194"/>
      <c r="D103" s="194"/>
      <c r="E103" s="194"/>
      <c r="F103" s="195"/>
    </row>
    <row r="104" spans="1:7" x14ac:dyDescent="0.2">
      <c r="A104" s="220" t="s">
        <v>2009</v>
      </c>
      <c r="B104" s="221"/>
      <c r="C104" s="221"/>
      <c r="D104" s="221"/>
      <c r="E104" s="221"/>
      <c r="F104" s="222"/>
    </row>
    <row r="106" spans="1:7" s="17" customFormat="1" ht="15" customHeight="1" x14ac:dyDescent="0.2">
      <c r="B106" s="19" t="s">
        <v>776</v>
      </c>
      <c r="C106" s="17" t="s">
        <v>1177</v>
      </c>
      <c r="D106" s="8">
        <v>457072</v>
      </c>
      <c r="E106" s="17" t="s">
        <v>2020</v>
      </c>
      <c r="F106" s="141" t="s">
        <v>176</v>
      </c>
    </row>
    <row r="107" spans="1:7" s="17" customFormat="1" ht="14.45" customHeight="1" x14ac:dyDescent="0.2">
      <c r="B107" s="19" t="s">
        <v>777</v>
      </c>
      <c r="C107" s="17" t="s">
        <v>1178</v>
      </c>
      <c r="D107" s="8">
        <v>550211</v>
      </c>
      <c r="E107" s="17" t="s">
        <v>2020</v>
      </c>
      <c r="F107" s="142"/>
    </row>
    <row r="108" spans="1:7" s="17" customFormat="1" ht="14.45" customHeight="1" x14ac:dyDescent="0.2">
      <c r="B108" s="19" t="s">
        <v>778</v>
      </c>
      <c r="C108" s="17" t="s">
        <v>1179</v>
      </c>
      <c r="D108" s="8">
        <v>550211</v>
      </c>
      <c r="E108" s="17" t="s">
        <v>2020</v>
      </c>
      <c r="F108" s="143"/>
    </row>
    <row r="109" spans="1:7" s="17" customFormat="1" ht="15" customHeight="1" x14ac:dyDescent="0.2">
      <c r="B109" s="19" t="s">
        <v>779</v>
      </c>
      <c r="C109" s="17" t="s">
        <v>1180</v>
      </c>
      <c r="D109" s="8">
        <v>457072</v>
      </c>
      <c r="E109" s="17" t="s">
        <v>2020</v>
      </c>
      <c r="F109" s="141" t="s">
        <v>177</v>
      </c>
    </row>
    <row r="110" spans="1:7" s="17" customFormat="1" ht="15" customHeight="1" x14ac:dyDescent="0.2">
      <c r="B110" s="19" t="s">
        <v>780</v>
      </c>
      <c r="C110" s="17" t="s">
        <v>1181</v>
      </c>
      <c r="D110" s="8">
        <v>550211</v>
      </c>
      <c r="E110" s="17" t="s">
        <v>2020</v>
      </c>
      <c r="F110" s="142" t="s">
        <v>177</v>
      </c>
    </row>
    <row r="111" spans="1:7" s="17" customFormat="1" ht="14.45" customHeight="1" x14ac:dyDescent="0.2">
      <c r="B111" s="19" t="s">
        <v>781</v>
      </c>
      <c r="C111" s="17" t="s">
        <v>1182</v>
      </c>
      <c r="D111" s="8">
        <v>550211</v>
      </c>
      <c r="E111" s="17" t="s">
        <v>2020</v>
      </c>
      <c r="F111" s="143" t="s">
        <v>177</v>
      </c>
    </row>
    <row r="112" spans="1:7" s="17" customFormat="1" ht="14.45" customHeight="1" x14ac:dyDescent="0.2">
      <c r="B112" s="19" t="s">
        <v>782</v>
      </c>
      <c r="C112" s="17" t="s">
        <v>1183</v>
      </c>
      <c r="D112" s="8">
        <v>457072</v>
      </c>
      <c r="E112" s="17" t="s">
        <v>2020</v>
      </c>
      <c r="F112" s="141" t="s">
        <v>178</v>
      </c>
    </row>
    <row r="113" spans="1:6" s="17" customFormat="1" ht="15" customHeight="1" x14ac:dyDescent="0.2">
      <c r="B113" s="19" t="s">
        <v>783</v>
      </c>
      <c r="C113" s="17" t="s">
        <v>1184</v>
      </c>
      <c r="D113" s="8">
        <v>550211</v>
      </c>
      <c r="E113" s="17" t="s">
        <v>2020</v>
      </c>
      <c r="F113" s="142" t="s">
        <v>178</v>
      </c>
    </row>
    <row r="114" spans="1:6" s="17" customFormat="1" ht="15" customHeight="1" x14ac:dyDescent="0.2">
      <c r="B114" s="19" t="s">
        <v>784</v>
      </c>
      <c r="C114" s="17" t="s">
        <v>1185</v>
      </c>
      <c r="D114" s="8">
        <v>550211</v>
      </c>
      <c r="E114" s="17" t="s">
        <v>2020</v>
      </c>
      <c r="F114" s="143" t="s">
        <v>178</v>
      </c>
    </row>
    <row r="115" spans="1:6" s="17" customFormat="1" x14ac:dyDescent="0.2">
      <c r="B115" s="19" t="s">
        <v>785</v>
      </c>
      <c r="C115" s="17" t="s">
        <v>1186</v>
      </c>
      <c r="D115" s="8">
        <v>601955</v>
      </c>
      <c r="E115" s="17" t="s">
        <v>2020</v>
      </c>
      <c r="F115" s="70" t="s">
        <v>122</v>
      </c>
    </row>
    <row r="116" spans="1:6" s="17" customFormat="1" ht="14.45" customHeight="1" x14ac:dyDescent="0.2">
      <c r="B116" s="19" t="s">
        <v>786</v>
      </c>
      <c r="C116" s="17" t="s">
        <v>1187</v>
      </c>
      <c r="D116" s="8">
        <v>720966</v>
      </c>
      <c r="E116" s="17" t="s">
        <v>2020</v>
      </c>
      <c r="F116" s="141" t="s">
        <v>41</v>
      </c>
    </row>
    <row r="117" spans="1:6" s="17" customFormat="1" ht="15" customHeight="1" x14ac:dyDescent="0.2">
      <c r="B117" s="19" t="s">
        <v>787</v>
      </c>
      <c r="C117" s="17" t="s">
        <v>1188</v>
      </c>
      <c r="D117" s="8">
        <v>720966</v>
      </c>
      <c r="E117" s="17" t="s">
        <v>2020</v>
      </c>
      <c r="F117" s="143"/>
    </row>
    <row r="118" spans="1:6" s="17" customFormat="1" ht="15" customHeight="1" x14ac:dyDescent="0.2">
      <c r="B118" s="19"/>
      <c r="D118" s="8"/>
      <c r="F118" s="125"/>
    </row>
    <row r="119" spans="1:6" s="17" customFormat="1" ht="15" customHeight="1" x14ac:dyDescent="0.2">
      <c r="B119" s="19"/>
      <c r="D119" s="8"/>
      <c r="F119" s="125"/>
    </row>
    <row r="120" spans="1:6" ht="13.9" customHeight="1" x14ac:dyDescent="0.25">
      <c r="A120" s="214" t="s">
        <v>2492</v>
      </c>
      <c r="B120" s="215"/>
      <c r="C120" s="216" t="s">
        <v>2484</v>
      </c>
      <c r="D120" s="216"/>
      <c r="E120" s="216"/>
      <c r="F120" s="217"/>
    </row>
    <row r="121" spans="1:6" ht="13.9" customHeight="1" x14ac:dyDescent="0.2">
      <c r="A121" s="115"/>
      <c r="B121" s="100"/>
      <c r="C121" s="100"/>
      <c r="D121" s="100"/>
      <c r="E121" s="100"/>
      <c r="F121" s="116"/>
    </row>
    <row r="122" spans="1:6" ht="13.9" customHeight="1" x14ac:dyDescent="0.2">
      <c r="A122" s="193" t="s">
        <v>2485</v>
      </c>
      <c r="B122" s="194"/>
      <c r="C122" s="194"/>
      <c r="D122" s="194"/>
      <c r="E122" s="194"/>
      <c r="F122" s="195"/>
    </row>
    <row r="123" spans="1:6" ht="13.9" customHeight="1" x14ac:dyDescent="0.2">
      <c r="A123" s="218" t="s">
        <v>2486</v>
      </c>
      <c r="B123" s="219"/>
      <c r="C123" s="126"/>
      <c r="D123" s="126"/>
      <c r="E123" s="126"/>
      <c r="F123" s="127"/>
    </row>
    <row r="124" spans="1:6" ht="13.9" customHeight="1" x14ac:dyDescent="0.2">
      <c r="A124" s="218" t="s">
        <v>2487</v>
      </c>
      <c r="B124" s="219"/>
      <c r="C124" s="126"/>
      <c r="D124" s="126"/>
      <c r="E124" s="126"/>
      <c r="F124" s="127"/>
    </row>
    <row r="125" spans="1:6" ht="13.9" customHeight="1" x14ac:dyDescent="0.2">
      <c r="A125" s="218" t="s">
        <v>2488</v>
      </c>
      <c r="B125" s="219"/>
      <c r="C125" s="126"/>
      <c r="D125" s="126"/>
      <c r="E125" s="126"/>
      <c r="F125" s="127"/>
    </row>
    <row r="126" spans="1:6" ht="13.9" customHeight="1" x14ac:dyDescent="0.2">
      <c r="A126" s="218" t="s">
        <v>2489</v>
      </c>
      <c r="B126" s="219"/>
      <c r="C126" s="100"/>
      <c r="D126" s="100"/>
      <c r="E126" s="100"/>
      <c r="F126" s="116"/>
    </row>
    <row r="127" spans="1:6" ht="13.9" customHeight="1" x14ac:dyDescent="0.2">
      <c r="A127" s="220" t="s">
        <v>2490</v>
      </c>
      <c r="B127" s="221"/>
      <c r="C127" s="221"/>
      <c r="D127" s="221"/>
      <c r="E127" s="221"/>
      <c r="F127" s="222"/>
    </row>
    <row r="128" spans="1:6" ht="13.9" customHeight="1" x14ac:dyDescent="0.2">
      <c r="A128" s="220" t="s">
        <v>2491</v>
      </c>
      <c r="B128" s="221"/>
      <c r="C128" s="221"/>
      <c r="D128" s="221"/>
      <c r="E128" s="221"/>
      <c r="F128" s="222"/>
    </row>
    <row r="129" spans="2:6" s="17" customFormat="1" ht="15" customHeight="1" x14ac:dyDescent="0.2">
      <c r="B129" s="19"/>
      <c r="D129" s="8"/>
      <c r="F129" s="125"/>
    </row>
    <row r="130" spans="2:6" ht="13.5" thickBot="1" x14ac:dyDescent="0.25"/>
    <row r="131" spans="2:6" ht="26.45" customHeight="1" thickBot="1" x14ac:dyDescent="0.25">
      <c r="B131" s="153" t="s">
        <v>1710</v>
      </c>
      <c r="C131" s="154"/>
      <c r="D131" s="155"/>
    </row>
  </sheetData>
  <mergeCells count="93">
    <mergeCell ref="F5:F6"/>
    <mergeCell ref="A6:B6"/>
    <mergeCell ref="A16:F16"/>
    <mergeCell ref="A9:B9"/>
    <mergeCell ref="C9:F9"/>
    <mergeCell ref="A11:F11"/>
    <mergeCell ref="A12:F12"/>
    <mergeCell ref="A13:F13"/>
    <mergeCell ref="A10:F10"/>
    <mergeCell ref="A14:F14"/>
    <mergeCell ref="A15:B15"/>
    <mergeCell ref="C15:F15"/>
    <mergeCell ref="F78:F79"/>
    <mergeCell ref="A34:F34"/>
    <mergeCell ref="A60:F60"/>
    <mergeCell ref="A1:B1"/>
    <mergeCell ref="D1:E1"/>
    <mergeCell ref="D3:E3"/>
    <mergeCell ref="F3:F4"/>
    <mergeCell ref="D2:E2"/>
    <mergeCell ref="A2:B2"/>
    <mergeCell ref="A3:B4"/>
    <mergeCell ref="C3:C4"/>
    <mergeCell ref="A17:F17"/>
    <mergeCell ref="A8:F8"/>
    <mergeCell ref="A7:F7"/>
    <mergeCell ref="A5:B5"/>
    <mergeCell ref="C5:E5"/>
    <mergeCell ref="F42:F43"/>
    <mergeCell ref="F45:F46"/>
    <mergeCell ref="A28:F28"/>
    <mergeCell ref="F72:F77"/>
    <mergeCell ref="C35:F35"/>
    <mergeCell ref="A37:F37"/>
    <mergeCell ref="A30:B30"/>
    <mergeCell ref="C30:F30"/>
    <mergeCell ref="A32:F32"/>
    <mergeCell ref="A19:B19"/>
    <mergeCell ref="C19:F19"/>
    <mergeCell ref="A21:F21"/>
    <mergeCell ref="F63:F65"/>
    <mergeCell ref="A29:F29"/>
    <mergeCell ref="A35:B35"/>
    <mergeCell ref="A31:F31"/>
    <mergeCell ref="A33:F33"/>
    <mergeCell ref="A22:F22"/>
    <mergeCell ref="A20:F20"/>
    <mergeCell ref="A24:B24"/>
    <mergeCell ref="C24:F24"/>
    <mergeCell ref="A25:F25"/>
    <mergeCell ref="A26:F26"/>
    <mergeCell ref="A27:F27"/>
    <mergeCell ref="A39:F39"/>
    <mergeCell ref="A102:F102"/>
    <mergeCell ref="A103:F103"/>
    <mergeCell ref="A104:F104"/>
    <mergeCell ref="A71:F71"/>
    <mergeCell ref="A48:F48"/>
    <mergeCell ref="A50:F50"/>
    <mergeCell ref="F52:F54"/>
    <mergeCell ref="F55:F57"/>
    <mergeCell ref="A59:B59"/>
    <mergeCell ref="C59:F59"/>
    <mergeCell ref="A61:F61"/>
    <mergeCell ref="A67:B67"/>
    <mergeCell ref="C67:F67"/>
    <mergeCell ref="A69:F69"/>
    <mergeCell ref="A70:F70"/>
    <mergeCell ref="F90:F92"/>
    <mergeCell ref="F93:F95"/>
    <mergeCell ref="F97:F98"/>
    <mergeCell ref="A100:B100"/>
    <mergeCell ref="C100:F100"/>
    <mergeCell ref="A81:B81"/>
    <mergeCell ref="C81:F81"/>
    <mergeCell ref="A84:F84"/>
    <mergeCell ref="A85:F85"/>
    <mergeCell ref="F87:F89"/>
    <mergeCell ref="A83:F83"/>
    <mergeCell ref="F106:F108"/>
    <mergeCell ref="F109:F111"/>
    <mergeCell ref="F112:F114"/>
    <mergeCell ref="F116:F117"/>
    <mergeCell ref="B131:D131"/>
    <mergeCell ref="A120:B120"/>
    <mergeCell ref="C120:F120"/>
    <mergeCell ref="A122:F122"/>
    <mergeCell ref="A123:B123"/>
    <mergeCell ref="A124:B124"/>
    <mergeCell ref="A125:B125"/>
    <mergeCell ref="A126:B126"/>
    <mergeCell ref="A127:F127"/>
    <mergeCell ref="A128:F128"/>
  </mergeCells>
  <hyperlinks>
    <hyperlink ref="F5" location="Содержание!A1" display="Содержание!A1" xr:uid="{00000000-0004-0000-1800-000000000000}"/>
    <hyperlink ref="C6" r:id="rId1" display="https://www.nanodev.ru/contacts/" xr:uid="{00000000-0004-0000-1800-000001000000}"/>
    <hyperlink ref="C5" r:id="rId2" display="mailto:press@nanocad.ru?subject=toNANOCAD" xr:uid="{00000000-0004-0000-1800-000002000000}"/>
    <hyperlink ref="C2" r:id="rId3" xr:uid="{00000000-0004-0000-1800-000003000000}"/>
    <hyperlink ref="C6:E6" r:id="rId4" display="https://www.nanocad.ru/contacts/" xr:uid="{3C7867DB-5389-471F-B9A4-E92D4C98CD0F}"/>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Лист23"/>
  <dimension ref="A1:F17"/>
  <sheetViews>
    <sheetView workbookViewId="0">
      <selection sqref="A1:B1"/>
    </sheetView>
  </sheetViews>
  <sheetFormatPr defaultColWidth="9" defaultRowHeight="12.75" x14ac:dyDescent="0.2"/>
  <cols>
    <col min="1" max="1" width="4.7109375" style="3" customWidth="1"/>
    <col min="2" max="2" width="55.7109375" style="16" customWidth="1"/>
    <col min="3" max="3" width="111.7109375" style="3" customWidth="1"/>
    <col min="4" max="4" width="14.28515625" style="3" customWidth="1"/>
    <col min="5" max="5" width="4.7109375" style="3" customWidth="1"/>
    <col min="6" max="6" width="60.7109375" style="3" customWidth="1"/>
    <col min="7" max="7" width="20.5703125" style="3" customWidth="1"/>
    <col min="8" max="15" width="9" style="3"/>
    <col min="16" max="16" width="10.140625" style="3" customWidth="1"/>
    <col min="17" max="16384" width="9" style="3"/>
  </cols>
  <sheetData>
    <row r="1" spans="1:6" ht="51" x14ac:dyDescent="0.2">
      <c r="A1" s="151" t="s">
        <v>0</v>
      </c>
      <c r="B1" s="151"/>
      <c r="C1" s="2" t="s">
        <v>343</v>
      </c>
      <c r="D1" s="151" t="s">
        <v>1</v>
      </c>
      <c r="E1" s="151"/>
      <c r="F1" s="25">
        <v>45975</v>
      </c>
    </row>
    <row r="2" spans="1:6" x14ac:dyDescent="0.2">
      <c r="A2" s="151" t="s">
        <v>3</v>
      </c>
      <c r="B2" s="151"/>
      <c r="C2" s="4" t="s">
        <v>83</v>
      </c>
      <c r="D2" s="151" t="s">
        <v>20</v>
      </c>
      <c r="E2" s="151"/>
      <c r="F2" s="37" t="s">
        <v>170</v>
      </c>
    </row>
    <row r="3" spans="1:6" x14ac:dyDescent="0.2">
      <c r="A3" s="150" t="s">
        <v>100</v>
      </c>
      <c r="B3" s="151"/>
      <c r="C3" s="134" t="s">
        <v>217</v>
      </c>
      <c r="D3" s="151" t="s">
        <v>4</v>
      </c>
      <c r="E3" s="151"/>
      <c r="F3" s="128" t="s">
        <v>75</v>
      </c>
    </row>
    <row r="4" spans="1:6" ht="13.7" customHeight="1" x14ac:dyDescent="0.2">
      <c r="A4" s="151"/>
      <c r="B4" s="151"/>
      <c r="C4" s="134"/>
      <c r="D4" s="51"/>
      <c r="E4" s="51"/>
      <c r="F4" s="128"/>
    </row>
    <row r="5" spans="1:6" x14ac:dyDescent="0.2">
      <c r="A5" s="151" t="s">
        <v>60</v>
      </c>
      <c r="B5" s="151"/>
      <c r="C5" s="134" t="s">
        <v>97</v>
      </c>
      <c r="D5" s="134"/>
      <c r="E5" s="134"/>
      <c r="F5" s="129" t="s">
        <v>5</v>
      </c>
    </row>
    <row r="6" spans="1:6" x14ac:dyDescent="0.2">
      <c r="A6" s="151" t="s">
        <v>6</v>
      </c>
      <c r="B6" s="151"/>
      <c r="C6" s="4" t="s">
        <v>84</v>
      </c>
      <c r="D6" s="4"/>
      <c r="E6" s="4"/>
      <c r="F6" s="129"/>
    </row>
    <row r="7" spans="1:6" x14ac:dyDescent="0.2">
      <c r="A7" s="128"/>
      <c r="B7" s="128"/>
      <c r="C7" s="128"/>
      <c r="D7" s="128"/>
      <c r="E7" s="128"/>
      <c r="F7" s="128"/>
    </row>
    <row r="8" spans="1:6" x14ac:dyDescent="0.2">
      <c r="A8" s="5" t="s">
        <v>7</v>
      </c>
      <c r="B8" s="5" t="s">
        <v>9</v>
      </c>
      <c r="C8" s="5" t="s">
        <v>10</v>
      </c>
      <c r="D8" s="132" t="s">
        <v>11</v>
      </c>
      <c r="E8" s="133"/>
      <c r="F8" s="5" t="s">
        <v>12</v>
      </c>
    </row>
    <row r="9" spans="1:6" x14ac:dyDescent="0.2">
      <c r="B9" s="250"/>
      <c r="C9" s="205"/>
      <c r="D9" s="205"/>
      <c r="E9" s="205"/>
      <c r="F9" s="206"/>
    </row>
    <row r="10" spans="1:6" ht="13.5" x14ac:dyDescent="0.25">
      <c r="A10" s="149" t="s">
        <v>62</v>
      </c>
      <c r="B10" s="149"/>
      <c r="C10" s="149"/>
      <c r="D10" s="149"/>
      <c r="E10" s="149"/>
      <c r="F10" s="149"/>
    </row>
    <row r="11" spans="1:6" x14ac:dyDescent="0.2">
      <c r="A11" s="24">
        <v>1</v>
      </c>
      <c r="B11" s="21" t="s">
        <v>149</v>
      </c>
      <c r="C11" s="3" t="s">
        <v>146</v>
      </c>
      <c r="D11" s="26">
        <v>86240</v>
      </c>
      <c r="E11" s="3" t="s">
        <v>2020</v>
      </c>
      <c r="F11" s="11"/>
    </row>
    <row r="12" spans="1:6" x14ac:dyDescent="0.2">
      <c r="A12" s="24">
        <v>2</v>
      </c>
      <c r="B12" s="19" t="s">
        <v>77</v>
      </c>
      <c r="C12" s="17" t="s">
        <v>76</v>
      </c>
      <c r="D12" s="26">
        <v>43120</v>
      </c>
      <c r="E12" s="3" t="s">
        <v>2020</v>
      </c>
      <c r="F12" s="11"/>
    </row>
    <row r="13" spans="1:6" ht="13.7" customHeight="1" x14ac:dyDescent="0.2">
      <c r="A13" s="24">
        <v>3</v>
      </c>
      <c r="B13" s="19" t="s">
        <v>80</v>
      </c>
      <c r="C13" s="17" t="s">
        <v>81</v>
      </c>
      <c r="D13" s="26">
        <v>43120</v>
      </c>
      <c r="E13" s="3" t="s">
        <v>2020</v>
      </c>
      <c r="F13" s="11"/>
    </row>
    <row r="14" spans="1:6" x14ac:dyDescent="0.2">
      <c r="A14" s="24">
        <v>4</v>
      </c>
      <c r="B14" s="21" t="s">
        <v>147</v>
      </c>
      <c r="C14" s="3" t="s">
        <v>144</v>
      </c>
      <c r="D14" s="26">
        <v>43120</v>
      </c>
      <c r="E14" s="3" t="s">
        <v>2020</v>
      </c>
      <c r="F14" s="11"/>
    </row>
    <row r="15" spans="1:6" x14ac:dyDescent="0.2">
      <c r="A15" s="24">
        <v>5</v>
      </c>
      <c r="B15" s="21" t="s">
        <v>148</v>
      </c>
      <c r="C15" s="3" t="s">
        <v>145</v>
      </c>
      <c r="D15" s="26">
        <v>43120</v>
      </c>
      <c r="E15" s="3" t="s">
        <v>2020</v>
      </c>
      <c r="F15" s="11"/>
    </row>
    <row r="16" spans="1:6" x14ac:dyDescent="0.2">
      <c r="A16" s="24">
        <v>6</v>
      </c>
      <c r="B16" s="54" t="s">
        <v>150</v>
      </c>
      <c r="C16" s="3" t="s">
        <v>98</v>
      </c>
      <c r="D16" s="26">
        <v>43120</v>
      </c>
      <c r="E16" s="3" t="s">
        <v>2020</v>
      </c>
      <c r="F16" s="11"/>
    </row>
    <row r="17" spans="1:6" x14ac:dyDescent="0.2">
      <c r="A17" s="24">
        <v>7</v>
      </c>
      <c r="B17" s="16" t="s">
        <v>229</v>
      </c>
      <c r="C17" s="3" t="s">
        <v>228</v>
      </c>
      <c r="D17" s="26">
        <v>43120</v>
      </c>
      <c r="E17" s="3" t="s">
        <v>2020</v>
      </c>
      <c r="F17" s="11"/>
    </row>
  </sheetData>
  <mergeCells count="17">
    <mergeCell ref="F3:F4"/>
    <mergeCell ref="A1:B1"/>
    <mergeCell ref="D1:E1"/>
    <mergeCell ref="D2:E2"/>
    <mergeCell ref="D3:E3"/>
    <mergeCell ref="A2:B2"/>
    <mergeCell ref="A3:B4"/>
    <mergeCell ref="C3:C4"/>
    <mergeCell ref="D8:E8"/>
    <mergeCell ref="B9:F9"/>
    <mergeCell ref="A10:B10"/>
    <mergeCell ref="C10:F10"/>
    <mergeCell ref="A5:B5"/>
    <mergeCell ref="C5:E5"/>
    <mergeCell ref="F5:F6"/>
    <mergeCell ref="A6:B6"/>
    <mergeCell ref="A7:F7"/>
  </mergeCells>
  <hyperlinks>
    <hyperlink ref="F5" location="Содержание!A1" display="Содержание!A1" xr:uid="{00000000-0004-0000-1A00-000000000000}"/>
    <hyperlink ref="C6" r:id="rId1" display="https://www.nanodev.ru/contacts/" xr:uid="{00000000-0004-0000-1A00-000001000000}"/>
    <hyperlink ref="C5" r:id="rId2" display="mailto:press@nanocad.ru?subject=toNANOCAD" xr:uid="{00000000-0004-0000-1A00-000002000000}"/>
    <hyperlink ref="C2" r:id="rId3" xr:uid="{00000000-0004-0000-1A00-000003000000}"/>
    <hyperlink ref="C6:E6" r:id="rId4" display="https://www.nanocad.ru/contacts/" xr:uid="{C61C9548-3623-45DC-BDE8-8A67917796AD}"/>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G47"/>
  <sheetViews>
    <sheetView zoomScaleNormal="100" workbookViewId="0">
      <selection activeCell="F5" sqref="F5:F6"/>
    </sheetView>
  </sheetViews>
  <sheetFormatPr defaultColWidth="9" defaultRowHeight="12" x14ac:dyDescent="0.2"/>
  <cols>
    <col min="1" max="1" width="4.7109375" customWidth="1"/>
    <col min="2" max="2" width="55.7109375" customWidth="1"/>
    <col min="3" max="3" width="111.7109375" customWidth="1"/>
    <col min="4" max="4" width="14.28515625" customWidth="1"/>
    <col min="5" max="5" width="4.7109375" customWidth="1"/>
    <col min="6" max="6" width="70.7109375" customWidth="1"/>
    <col min="7" max="7" width="26.85546875" customWidth="1"/>
    <col min="10" max="10" width="35.140625" customWidth="1"/>
    <col min="11" max="11" width="28.28515625" customWidth="1"/>
    <col min="12" max="12" width="21.7109375" customWidth="1"/>
  </cols>
  <sheetData>
    <row r="1" spans="1:7" ht="51" x14ac:dyDescent="0.2">
      <c r="A1" s="151" t="s">
        <v>0</v>
      </c>
      <c r="B1" s="151"/>
      <c r="C1" s="2" t="s">
        <v>343</v>
      </c>
      <c r="D1" s="151" t="s">
        <v>1</v>
      </c>
      <c r="E1" s="151"/>
      <c r="F1" s="25">
        <v>45975</v>
      </c>
    </row>
    <row r="2" spans="1:7" ht="12.75" x14ac:dyDescent="0.2">
      <c r="A2" s="151" t="s">
        <v>3</v>
      </c>
      <c r="B2" s="151"/>
      <c r="C2" s="4" t="s">
        <v>83</v>
      </c>
      <c r="D2" s="151" t="s">
        <v>20</v>
      </c>
      <c r="E2" s="151"/>
      <c r="F2" s="37" t="s">
        <v>170</v>
      </c>
    </row>
    <row r="3" spans="1:7" ht="12.75" customHeight="1" x14ac:dyDescent="0.2">
      <c r="A3" s="63"/>
      <c r="B3" s="15" t="s">
        <v>250</v>
      </c>
      <c r="C3" s="65" t="s">
        <v>217</v>
      </c>
      <c r="D3" s="151" t="s">
        <v>4</v>
      </c>
      <c r="E3" s="151"/>
      <c r="F3" s="128" t="s">
        <v>162</v>
      </c>
    </row>
    <row r="4" spans="1:7" ht="12.75" x14ac:dyDescent="0.2">
      <c r="A4" s="63"/>
      <c r="B4" s="15" t="s">
        <v>247</v>
      </c>
      <c r="C4" s="65" t="s">
        <v>612</v>
      </c>
      <c r="D4" s="51"/>
      <c r="E4" s="51"/>
      <c r="F4" s="128"/>
    </row>
    <row r="5" spans="1:7" ht="12.75" x14ac:dyDescent="0.2">
      <c r="A5" s="151" t="s">
        <v>60</v>
      </c>
      <c r="B5" s="151"/>
      <c r="C5" s="134" t="s">
        <v>97</v>
      </c>
      <c r="D5" s="134"/>
      <c r="E5" s="134"/>
      <c r="F5" s="129" t="s">
        <v>5</v>
      </c>
    </row>
    <row r="6" spans="1:7" ht="12.75" x14ac:dyDescent="0.2">
      <c r="A6" s="151" t="s">
        <v>6</v>
      </c>
      <c r="B6" s="151"/>
      <c r="C6" s="4" t="s">
        <v>84</v>
      </c>
      <c r="D6" s="4"/>
      <c r="E6" s="4"/>
      <c r="F6" s="129"/>
    </row>
    <row r="7" spans="1:7" ht="16.149999999999999" customHeight="1" x14ac:dyDescent="0.2">
      <c r="A7" s="5" t="s">
        <v>7</v>
      </c>
      <c r="B7" s="5" t="s">
        <v>9</v>
      </c>
      <c r="C7" s="5" t="s">
        <v>10</v>
      </c>
      <c r="D7" s="132" t="s">
        <v>11</v>
      </c>
      <c r="E7" s="133"/>
      <c r="F7" s="5" t="s">
        <v>12</v>
      </c>
    </row>
    <row r="8" spans="1:7" ht="27" customHeight="1" x14ac:dyDescent="0.2">
      <c r="A8" s="163" t="s">
        <v>159</v>
      </c>
      <c r="B8" s="164"/>
      <c r="C8" s="164"/>
      <c r="D8" s="164"/>
      <c r="E8" s="164"/>
      <c r="F8" s="165"/>
    </row>
    <row r="9" spans="1:7" ht="13.5" x14ac:dyDescent="0.25">
      <c r="A9" s="149" t="s">
        <v>13</v>
      </c>
      <c r="B9" s="149"/>
      <c r="C9" s="149" t="s">
        <v>14</v>
      </c>
      <c r="D9" s="149"/>
      <c r="E9" s="149"/>
      <c r="F9" s="149"/>
    </row>
    <row r="10" spans="1:7" ht="12.75" x14ac:dyDescent="0.2">
      <c r="A10" s="3">
        <v>1</v>
      </c>
      <c r="B10" s="30" t="s">
        <v>2410</v>
      </c>
      <c r="C10" s="17" t="s">
        <v>2411</v>
      </c>
      <c r="D10" s="8">
        <v>579532.80000000005</v>
      </c>
      <c r="E10" s="3" t="s">
        <v>2020</v>
      </c>
      <c r="F10" s="11"/>
    </row>
    <row r="11" spans="1:7" ht="12.75" x14ac:dyDescent="0.2">
      <c r="A11" s="3">
        <v>2</v>
      </c>
      <c r="B11" s="30" t="s">
        <v>2412</v>
      </c>
      <c r="C11" s="17" t="s">
        <v>2413</v>
      </c>
      <c r="D11" s="8">
        <v>753737.6</v>
      </c>
      <c r="E11" s="3" t="s">
        <v>2020</v>
      </c>
      <c r="F11" s="11"/>
    </row>
    <row r="12" spans="1:7" ht="12.75" x14ac:dyDescent="0.2">
      <c r="A12" s="3">
        <v>3</v>
      </c>
      <c r="B12" s="30" t="s">
        <v>2414</v>
      </c>
      <c r="C12" s="17" t="s">
        <v>2415</v>
      </c>
      <c r="D12" s="8">
        <v>753737.6</v>
      </c>
      <c r="E12" s="3" t="s">
        <v>2020</v>
      </c>
      <c r="F12" s="11"/>
    </row>
    <row r="13" spans="1:7" s="39" customFormat="1" ht="12.95" customHeight="1" x14ac:dyDescent="0.25">
      <c r="A13" s="96"/>
      <c r="B13" s="97"/>
      <c r="C13" s="96" t="s">
        <v>761</v>
      </c>
      <c r="D13" s="97"/>
      <c r="E13" s="97"/>
      <c r="F13" s="93"/>
      <c r="G13" s="41"/>
    </row>
    <row r="14" spans="1:7" ht="13.5" customHeight="1" x14ac:dyDescent="0.2">
      <c r="A14" s="3">
        <v>4</v>
      </c>
      <c r="B14" s="30" t="s">
        <v>2416</v>
      </c>
      <c r="C14" s="17" t="s">
        <v>2417</v>
      </c>
      <c r="D14" s="8">
        <v>67200</v>
      </c>
      <c r="E14" s="3" t="s">
        <v>2020</v>
      </c>
      <c r="F14" s="159" t="s">
        <v>762</v>
      </c>
    </row>
    <row r="15" spans="1:7" ht="14.25" customHeight="1" x14ac:dyDescent="0.2">
      <c r="A15" s="3">
        <v>5</v>
      </c>
      <c r="B15" s="30" t="s">
        <v>2418</v>
      </c>
      <c r="C15" s="17" t="s">
        <v>2419</v>
      </c>
      <c r="D15" s="8">
        <v>87400</v>
      </c>
      <c r="E15" s="3" t="s">
        <v>2020</v>
      </c>
      <c r="F15" s="160"/>
    </row>
    <row r="16" spans="1:7" ht="13.5" customHeight="1" x14ac:dyDescent="0.2">
      <c r="A16" s="3">
        <v>6</v>
      </c>
      <c r="B16" s="30" t="s">
        <v>2420</v>
      </c>
      <c r="C16" s="17" t="s">
        <v>2421</v>
      </c>
      <c r="D16" s="8">
        <v>87400</v>
      </c>
      <c r="E16" s="3" t="s">
        <v>2020</v>
      </c>
      <c r="F16" s="161"/>
    </row>
    <row r="17" spans="1:7" ht="13.5" x14ac:dyDescent="0.25">
      <c r="A17" s="147" t="s">
        <v>71</v>
      </c>
      <c r="B17" s="147"/>
      <c r="C17" s="147" t="s">
        <v>72</v>
      </c>
      <c r="D17" s="147"/>
      <c r="E17" s="147"/>
      <c r="F17" s="148"/>
    </row>
    <row r="18" spans="1:7" ht="12.75" x14ac:dyDescent="0.2">
      <c r="A18" s="3">
        <v>1</v>
      </c>
      <c r="B18" s="30" t="s">
        <v>2422</v>
      </c>
      <c r="C18" s="17" t="s">
        <v>2423</v>
      </c>
      <c r="D18" s="8">
        <v>147800</v>
      </c>
      <c r="E18" s="3" t="s">
        <v>2020</v>
      </c>
      <c r="F18" s="11"/>
    </row>
    <row r="19" spans="1:7" ht="12.75" x14ac:dyDescent="0.2">
      <c r="A19" s="3">
        <v>2</v>
      </c>
      <c r="B19" s="30" t="s">
        <v>2424</v>
      </c>
      <c r="C19" s="17" t="s">
        <v>2425</v>
      </c>
      <c r="D19" s="8">
        <v>192300</v>
      </c>
      <c r="E19" s="3" t="s">
        <v>2020</v>
      </c>
      <c r="F19" s="11"/>
    </row>
    <row r="20" spans="1:7" ht="12.75" x14ac:dyDescent="0.2">
      <c r="A20" s="3">
        <v>3</v>
      </c>
      <c r="B20" s="30" t="s">
        <v>2426</v>
      </c>
      <c r="C20" s="17" t="s">
        <v>2427</v>
      </c>
      <c r="D20" s="8">
        <v>192300</v>
      </c>
      <c r="E20" s="3" t="s">
        <v>2020</v>
      </c>
      <c r="F20" s="11"/>
    </row>
    <row r="21" spans="1:7" s="39" customFormat="1" ht="12.95" customHeight="1" x14ac:dyDescent="0.25">
      <c r="A21" s="96"/>
      <c r="B21" s="97"/>
      <c r="C21" s="96" t="s">
        <v>761</v>
      </c>
      <c r="D21" s="97"/>
      <c r="E21" s="97"/>
      <c r="F21" s="93"/>
      <c r="G21" s="41"/>
    </row>
    <row r="22" spans="1:7" ht="12.75" x14ac:dyDescent="0.2">
      <c r="A22" s="3">
        <v>4</v>
      </c>
      <c r="B22" s="30" t="s">
        <v>2428</v>
      </c>
      <c r="C22" s="17" t="s">
        <v>2429</v>
      </c>
      <c r="D22" s="8">
        <v>147800</v>
      </c>
      <c r="E22" s="3" t="s">
        <v>2020</v>
      </c>
      <c r="F22" s="159" t="s">
        <v>762</v>
      </c>
    </row>
    <row r="23" spans="1:7" ht="12.75" x14ac:dyDescent="0.2">
      <c r="A23" s="3">
        <v>5</v>
      </c>
      <c r="B23" s="30" t="s">
        <v>2430</v>
      </c>
      <c r="C23" s="17" t="s">
        <v>2431</v>
      </c>
      <c r="D23" s="8">
        <v>192300</v>
      </c>
      <c r="E23" s="3" t="s">
        <v>2020</v>
      </c>
      <c r="F23" s="160"/>
    </row>
    <row r="24" spans="1:7" ht="12.75" x14ac:dyDescent="0.2">
      <c r="A24" s="3">
        <v>6</v>
      </c>
      <c r="B24" s="30" t="s">
        <v>2432</v>
      </c>
      <c r="C24" s="17" t="s">
        <v>2433</v>
      </c>
      <c r="D24" s="8">
        <v>192300</v>
      </c>
      <c r="E24" s="3" t="s">
        <v>2020</v>
      </c>
      <c r="F24" s="161"/>
    </row>
    <row r="25" spans="1:7" ht="13.5" x14ac:dyDescent="0.25">
      <c r="A25" s="147" t="s">
        <v>73</v>
      </c>
      <c r="B25" s="147"/>
      <c r="C25" s="147" t="s">
        <v>74</v>
      </c>
      <c r="D25" s="147"/>
      <c r="E25" s="147"/>
      <c r="F25" s="148"/>
    </row>
    <row r="26" spans="1:7" ht="12.75" x14ac:dyDescent="0.2">
      <c r="A26" s="3">
        <v>1</v>
      </c>
      <c r="B26" s="30" t="s">
        <v>2434</v>
      </c>
      <c r="C26" s="17" t="s">
        <v>2435</v>
      </c>
      <c r="D26" s="8">
        <v>231800</v>
      </c>
      <c r="E26" s="3" t="s">
        <v>2020</v>
      </c>
      <c r="F26" s="11"/>
    </row>
    <row r="27" spans="1:7" ht="12.75" x14ac:dyDescent="0.2">
      <c r="A27" s="3">
        <v>2</v>
      </c>
      <c r="B27" s="30" t="s">
        <v>2436</v>
      </c>
      <c r="C27" s="17" t="s">
        <v>2437</v>
      </c>
      <c r="D27" s="8">
        <v>301500</v>
      </c>
      <c r="E27" s="3" t="s">
        <v>2020</v>
      </c>
      <c r="F27" s="11"/>
    </row>
    <row r="28" spans="1:7" ht="12.75" x14ac:dyDescent="0.2">
      <c r="A28" s="3">
        <v>3</v>
      </c>
      <c r="B28" s="30" t="s">
        <v>2438</v>
      </c>
      <c r="C28" s="17" t="s">
        <v>2439</v>
      </c>
      <c r="D28" s="8">
        <v>301500</v>
      </c>
      <c r="E28" s="3" t="s">
        <v>2020</v>
      </c>
      <c r="F28" s="11"/>
    </row>
    <row r="29" spans="1:7" s="39" customFormat="1" ht="12.95" customHeight="1" x14ac:dyDescent="0.25">
      <c r="A29" s="96"/>
      <c r="B29" s="97"/>
      <c r="C29" s="96" t="s">
        <v>761</v>
      </c>
      <c r="D29" s="97"/>
      <c r="E29" s="97"/>
      <c r="F29" s="93"/>
      <c r="G29" s="41"/>
    </row>
    <row r="30" spans="1:7" ht="12.75" x14ac:dyDescent="0.2">
      <c r="A30" s="3">
        <v>4</v>
      </c>
      <c r="B30" s="30" t="s">
        <v>2440</v>
      </c>
      <c r="C30" s="17" t="s">
        <v>2441</v>
      </c>
      <c r="D30" s="8">
        <v>231800</v>
      </c>
      <c r="E30" s="3" t="s">
        <v>2020</v>
      </c>
      <c r="F30" s="159" t="s">
        <v>762</v>
      </c>
    </row>
    <row r="31" spans="1:7" ht="12.75" x14ac:dyDescent="0.2">
      <c r="A31" s="3">
        <v>5</v>
      </c>
      <c r="B31" s="30" t="s">
        <v>2442</v>
      </c>
      <c r="C31" s="17" t="s">
        <v>2443</v>
      </c>
      <c r="D31" s="8">
        <v>301500</v>
      </c>
      <c r="E31" s="3" t="s">
        <v>2020</v>
      </c>
      <c r="F31" s="160"/>
    </row>
    <row r="32" spans="1:7" ht="12.75" x14ac:dyDescent="0.2">
      <c r="A32" s="3">
        <v>6</v>
      </c>
      <c r="B32" s="30" t="s">
        <v>2444</v>
      </c>
      <c r="C32" s="17" t="s">
        <v>2445</v>
      </c>
      <c r="D32" s="8">
        <v>301500</v>
      </c>
      <c r="E32" s="3" t="s">
        <v>2020</v>
      </c>
      <c r="F32" s="161"/>
    </row>
    <row r="33" spans="1:7" ht="13.5" x14ac:dyDescent="0.25">
      <c r="A33" s="147" t="s">
        <v>16</v>
      </c>
      <c r="B33" s="147"/>
      <c r="C33" s="147" t="s">
        <v>18</v>
      </c>
      <c r="D33" s="147"/>
      <c r="E33" s="147"/>
      <c r="F33" s="148"/>
    </row>
    <row r="34" spans="1:7" ht="12.75" x14ac:dyDescent="0.2">
      <c r="A34" s="3">
        <v>1</v>
      </c>
      <c r="B34" s="30" t="s">
        <v>2446</v>
      </c>
      <c r="C34" s="17" t="s">
        <v>2447</v>
      </c>
      <c r="D34" s="8">
        <v>216800</v>
      </c>
      <c r="E34" s="3" t="s">
        <v>2020</v>
      </c>
      <c r="F34" s="162" t="s">
        <v>78</v>
      </c>
    </row>
    <row r="35" spans="1:7" ht="12.75" x14ac:dyDescent="0.2">
      <c r="A35" s="3">
        <v>2</v>
      </c>
      <c r="B35" s="30" t="s">
        <v>2448</v>
      </c>
      <c r="C35" s="17" t="s">
        <v>2449</v>
      </c>
      <c r="D35" s="8">
        <v>291300</v>
      </c>
      <c r="E35" s="3" t="s">
        <v>2020</v>
      </c>
      <c r="F35" s="160"/>
    </row>
    <row r="36" spans="1:7" ht="12.75" x14ac:dyDescent="0.2">
      <c r="A36" s="3">
        <v>3</v>
      </c>
      <c r="B36" s="30" t="s">
        <v>2450</v>
      </c>
      <c r="C36" s="17" t="s">
        <v>2451</v>
      </c>
      <c r="D36" s="8">
        <v>291300</v>
      </c>
      <c r="E36" s="3" t="s">
        <v>2020</v>
      </c>
      <c r="F36" s="161"/>
    </row>
    <row r="37" spans="1:7" ht="13.5" x14ac:dyDescent="0.25">
      <c r="A37" s="147"/>
      <c r="B37" s="147"/>
      <c r="C37" s="147" t="s">
        <v>17</v>
      </c>
      <c r="D37" s="147"/>
      <c r="E37" s="147"/>
      <c r="F37" s="148"/>
    </row>
    <row r="38" spans="1:7" s="66" customFormat="1" ht="31.7" customHeight="1" x14ac:dyDescent="0.2">
      <c r="A38" s="144" t="s">
        <v>174</v>
      </c>
      <c r="B38" s="145"/>
      <c r="C38" s="145"/>
      <c r="D38" s="145"/>
      <c r="E38" s="145"/>
      <c r="F38" s="146"/>
    </row>
    <row r="39" spans="1:7" ht="12.75" x14ac:dyDescent="0.2">
      <c r="A39" s="3">
        <v>1</v>
      </c>
      <c r="B39" s="30" t="s">
        <v>2452</v>
      </c>
      <c r="C39" s="17" t="s">
        <v>2453</v>
      </c>
      <c r="D39" s="8">
        <v>60700</v>
      </c>
      <c r="E39" s="3" t="s">
        <v>2020</v>
      </c>
      <c r="F39" s="9" t="s">
        <v>463</v>
      </c>
    </row>
    <row r="40" spans="1:7" ht="12.75" x14ac:dyDescent="0.2">
      <c r="A40" s="3">
        <v>2</v>
      </c>
      <c r="B40" s="30" t="s">
        <v>2454</v>
      </c>
      <c r="C40" s="17" t="s">
        <v>2455</v>
      </c>
      <c r="D40" s="8">
        <v>133500</v>
      </c>
      <c r="E40" s="3" t="s">
        <v>2020</v>
      </c>
      <c r="F40" s="9" t="s">
        <v>463</v>
      </c>
      <c r="G40" s="1"/>
    </row>
    <row r="41" spans="1:7" ht="12.75" x14ac:dyDescent="0.2">
      <c r="A41" s="3">
        <v>3</v>
      </c>
      <c r="B41" s="30" t="s">
        <v>2456</v>
      </c>
      <c r="C41" s="17" t="s">
        <v>2457</v>
      </c>
      <c r="D41" s="8">
        <v>209400</v>
      </c>
      <c r="E41" s="3" t="s">
        <v>2020</v>
      </c>
      <c r="F41" s="9" t="s">
        <v>463</v>
      </c>
    </row>
    <row r="42" spans="1:7" ht="12.75" x14ac:dyDescent="0.2">
      <c r="A42" s="3">
        <v>4</v>
      </c>
      <c r="B42" s="30" t="s">
        <v>2458</v>
      </c>
      <c r="C42" s="17" t="s">
        <v>2459</v>
      </c>
      <c r="D42" s="8">
        <v>60700</v>
      </c>
      <c r="E42" s="3" t="s">
        <v>2020</v>
      </c>
      <c r="F42" s="9" t="s">
        <v>464</v>
      </c>
    </row>
    <row r="43" spans="1:7" ht="12.75" x14ac:dyDescent="0.2">
      <c r="A43" s="3">
        <v>5</v>
      </c>
      <c r="B43" s="30" t="s">
        <v>2460</v>
      </c>
      <c r="C43" s="17" t="s">
        <v>2461</v>
      </c>
      <c r="D43" s="8">
        <v>133500</v>
      </c>
      <c r="E43" s="3" t="s">
        <v>2020</v>
      </c>
      <c r="F43" s="9" t="s">
        <v>464</v>
      </c>
    </row>
    <row r="44" spans="1:7" ht="12.75" x14ac:dyDescent="0.2">
      <c r="A44" s="3">
        <v>6</v>
      </c>
      <c r="B44" s="30" t="s">
        <v>2462</v>
      </c>
      <c r="C44" s="17" t="s">
        <v>2463</v>
      </c>
      <c r="D44" s="8">
        <v>209400</v>
      </c>
      <c r="E44" s="3" t="s">
        <v>2020</v>
      </c>
      <c r="F44" s="9" t="s">
        <v>464</v>
      </c>
    </row>
    <row r="46" spans="1:7" ht="12.75" thickBot="1" x14ac:dyDescent="0.25"/>
    <row r="47" spans="1:7" ht="25.9" customHeight="1" thickBot="1" x14ac:dyDescent="0.25">
      <c r="B47" s="153" t="s">
        <v>1710</v>
      </c>
      <c r="C47" s="154"/>
      <c r="D47" s="155"/>
    </row>
  </sheetData>
  <mergeCells count="28">
    <mergeCell ref="A1:B1"/>
    <mergeCell ref="D1:E1"/>
    <mergeCell ref="A2:B2"/>
    <mergeCell ref="D2:E2"/>
    <mergeCell ref="D3:E3"/>
    <mergeCell ref="F3:F4"/>
    <mergeCell ref="A5:B5"/>
    <mergeCell ref="C5:E5"/>
    <mergeCell ref="F5:F6"/>
    <mergeCell ref="A6:B6"/>
    <mergeCell ref="D7:E7"/>
    <mergeCell ref="A8:F8"/>
    <mergeCell ref="F22:F24"/>
    <mergeCell ref="A25:B25"/>
    <mergeCell ref="C25:F25"/>
    <mergeCell ref="A9:B9"/>
    <mergeCell ref="C9:F9"/>
    <mergeCell ref="F14:F16"/>
    <mergeCell ref="A17:B17"/>
    <mergeCell ref="C17:F17"/>
    <mergeCell ref="A38:F38"/>
    <mergeCell ref="B47:D47"/>
    <mergeCell ref="F30:F32"/>
    <mergeCell ref="A33:B33"/>
    <mergeCell ref="C33:F33"/>
    <mergeCell ref="F34:F36"/>
    <mergeCell ref="A37:B37"/>
    <mergeCell ref="C37:F37"/>
  </mergeCells>
  <hyperlinks>
    <hyperlink ref="F5" location="Содержание!A1" display="Содержание!A1" xr:uid="{00000000-0004-0000-0300-000000000000}"/>
    <hyperlink ref="C6" r:id="rId1" display="https://www.nanodev.ru/contacts/" xr:uid="{00000000-0004-0000-0300-000001000000}"/>
    <hyperlink ref="C5" r:id="rId2" display="mailto:press@nanocad.ru?subject=toNANOCAD" xr:uid="{00000000-0004-0000-0300-000002000000}"/>
    <hyperlink ref="C2" r:id="rId3" xr:uid="{00000000-0004-0000-0300-000003000000}"/>
    <hyperlink ref="C6:E6" r:id="rId4" display="https://www.nanocad.ru/contacts/" xr:uid="{A4161983-2E0E-4B48-89EF-72A9CF354E6C}"/>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Лист3"/>
  <dimension ref="A1:G112"/>
  <sheetViews>
    <sheetView zoomScaleNormal="100" workbookViewId="0">
      <selection sqref="A1:B1"/>
    </sheetView>
  </sheetViews>
  <sheetFormatPr defaultColWidth="9" defaultRowHeight="12" x14ac:dyDescent="0.2"/>
  <cols>
    <col min="1" max="1" width="4.7109375" customWidth="1"/>
    <col min="2" max="2" width="55.7109375" customWidth="1"/>
    <col min="3" max="3" width="136.28515625" customWidth="1"/>
    <col min="4" max="4" width="14.28515625" customWidth="1"/>
    <col min="5" max="5" width="4.7109375" customWidth="1"/>
    <col min="6" max="6" width="86.28515625" customWidth="1"/>
    <col min="7" max="7" width="26.85546875" customWidth="1"/>
    <col min="10" max="10" width="35.140625" customWidth="1"/>
    <col min="11" max="11" width="28.28515625" customWidth="1"/>
    <col min="12" max="12" width="21.7109375" customWidth="1"/>
  </cols>
  <sheetData>
    <row r="1" spans="1:7" ht="51" x14ac:dyDescent="0.2">
      <c r="A1" s="151" t="s">
        <v>0</v>
      </c>
      <c r="B1" s="151"/>
      <c r="C1" s="2" t="s">
        <v>343</v>
      </c>
      <c r="D1" s="151" t="s">
        <v>1</v>
      </c>
      <c r="E1" s="151"/>
      <c r="F1" s="25">
        <v>45975</v>
      </c>
    </row>
    <row r="2" spans="1:7" ht="12.75" x14ac:dyDescent="0.2">
      <c r="A2" s="151" t="s">
        <v>3</v>
      </c>
      <c r="B2" s="151"/>
      <c r="C2" s="4" t="s">
        <v>83</v>
      </c>
      <c r="D2" s="151" t="s">
        <v>20</v>
      </c>
      <c r="E2" s="151"/>
      <c r="F2" s="37" t="s">
        <v>170</v>
      </c>
    </row>
    <row r="3" spans="1:7" ht="12.75" customHeight="1" x14ac:dyDescent="0.2">
      <c r="A3" s="63"/>
      <c r="B3" s="15" t="s">
        <v>250</v>
      </c>
      <c r="C3" s="65" t="s">
        <v>249</v>
      </c>
      <c r="D3" s="151" t="s">
        <v>4</v>
      </c>
      <c r="E3" s="151"/>
      <c r="F3" s="128" t="s">
        <v>26</v>
      </c>
    </row>
    <row r="4" spans="1:7" ht="12.75" x14ac:dyDescent="0.2">
      <c r="A4" s="63"/>
      <c r="B4" s="15" t="s">
        <v>247</v>
      </c>
      <c r="C4" s="65" t="s">
        <v>611</v>
      </c>
      <c r="D4" s="51"/>
      <c r="E4" s="51"/>
      <c r="F4" s="128"/>
    </row>
    <row r="5" spans="1:7" ht="12.75" x14ac:dyDescent="0.2">
      <c r="A5" s="151" t="s">
        <v>60</v>
      </c>
      <c r="B5" s="151"/>
      <c r="C5" s="134" t="s">
        <v>97</v>
      </c>
      <c r="D5" s="134"/>
      <c r="E5" s="134"/>
      <c r="F5" s="129" t="s">
        <v>5</v>
      </c>
    </row>
    <row r="6" spans="1:7" ht="12.75" x14ac:dyDescent="0.2">
      <c r="A6" s="151" t="s">
        <v>6</v>
      </c>
      <c r="B6" s="151"/>
      <c r="C6" s="4" t="s">
        <v>84</v>
      </c>
      <c r="D6" s="4"/>
      <c r="E6" s="4"/>
      <c r="F6" s="129"/>
    </row>
    <row r="7" spans="1:7" ht="16.149999999999999" customHeight="1" x14ac:dyDescent="0.2">
      <c r="A7" s="5" t="s">
        <v>7</v>
      </c>
      <c r="B7" s="5" t="s">
        <v>9</v>
      </c>
      <c r="C7" s="5" t="s">
        <v>10</v>
      </c>
      <c r="D7" s="132" t="s">
        <v>11</v>
      </c>
      <c r="E7" s="133"/>
      <c r="F7" s="5" t="s">
        <v>12</v>
      </c>
    </row>
    <row r="8" spans="1:7" s="66" customFormat="1" ht="27" customHeight="1" x14ac:dyDescent="0.2">
      <c r="A8" s="167" t="s">
        <v>36</v>
      </c>
      <c r="B8" s="168"/>
      <c r="C8" s="168"/>
      <c r="D8" s="168"/>
      <c r="E8" s="168"/>
      <c r="F8" s="169"/>
    </row>
    <row r="9" spans="1:7" ht="13.5" x14ac:dyDescent="0.25">
      <c r="A9" s="149" t="s">
        <v>13</v>
      </c>
      <c r="B9" s="149"/>
      <c r="C9" s="149" t="s">
        <v>14</v>
      </c>
      <c r="D9" s="149"/>
      <c r="E9" s="149"/>
      <c r="F9" s="149"/>
    </row>
    <row r="10" spans="1:7" ht="13.5" customHeight="1" x14ac:dyDescent="0.2">
      <c r="A10" s="3">
        <v>1</v>
      </c>
      <c r="B10" s="30" t="s">
        <v>613</v>
      </c>
      <c r="C10" s="17" t="s">
        <v>632</v>
      </c>
      <c r="D10" s="8">
        <v>251821</v>
      </c>
      <c r="E10" s="3" t="s">
        <v>2020</v>
      </c>
      <c r="F10" s="162" t="s">
        <v>453</v>
      </c>
    </row>
    <row r="11" spans="1:7" ht="13.9" customHeight="1" x14ac:dyDescent="0.2">
      <c r="A11" s="3">
        <v>2</v>
      </c>
      <c r="B11" s="30" t="s">
        <v>614</v>
      </c>
      <c r="C11" s="17" t="s">
        <v>633</v>
      </c>
      <c r="D11" s="8">
        <v>352722</v>
      </c>
      <c r="E11" s="3" t="s">
        <v>2020</v>
      </c>
      <c r="F11" s="160"/>
    </row>
    <row r="12" spans="1:7" ht="15.6" customHeight="1" x14ac:dyDescent="0.2">
      <c r="A12" s="3">
        <v>3</v>
      </c>
      <c r="B12" s="30" t="s">
        <v>615</v>
      </c>
      <c r="C12" s="17" t="s">
        <v>634</v>
      </c>
      <c r="D12" s="8">
        <v>352722</v>
      </c>
      <c r="E12" s="3" t="s">
        <v>2020</v>
      </c>
      <c r="F12" s="160"/>
    </row>
    <row r="13" spans="1:7" ht="12.75" customHeight="1" x14ac:dyDescent="0.2">
      <c r="A13" s="18">
        <v>4</v>
      </c>
      <c r="B13" s="30" t="s">
        <v>703</v>
      </c>
      <c r="C13" s="17" t="s">
        <v>635</v>
      </c>
      <c r="D13" s="8">
        <v>121598</v>
      </c>
      <c r="E13" s="60" t="s">
        <v>2020</v>
      </c>
      <c r="F13" s="170" t="s">
        <v>458</v>
      </c>
      <c r="G13" s="89"/>
    </row>
    <row r="14" spans="1:7" ht="12.75" customHeight="1" x14ac:dyDescent="0.2">
      <c r="A14" s="18">
        <v>5</v>
      </c>
      <c r="B14" s="30" t="s">
        <v>704</v>
      </c>
      <c r="C14" s="17" t="s">
        <v>636</v>
      </c>
      <c r="D14" s="8">
        <v>104350</v>
      </c>
      <c r="E14" s="60" t="s">
        <v>2020</v>
      </c>
      <c r="F14" s="170"/>
      <c r="G14" s="1"/>
    </row>
    <row r="15" spans="1:7" ht="12.75" customHeight="1" x14ac:dyDescent="0.2">
      <c r="A15" s="3">
        <v>6</v>
      </c>
      <c r="B15" s="30" t="s">
        <v>705</v>
      </c>
      <c r="C15" s="17" t="s">
        <v>637</v>
      </c>
      <c r="D15" s="8">
        <v>173342</v>
      </c>
      <c r="E15" s="60" t="s">
        <v>2020</v>
      </c>
      <c r="F15" s="170"/>
      <c r="G15" s="1"/>
    </row>
    <row r="16" spans="1:7" ht="34.5" customHeight="1" x14ac:dyDescent="0.2">
      <c r="A16" s="3">
        <v>7</v>
      </c>
      <c r="B16" s="30" t="s">
        <v>706</v>
      </c>
      <c r="C16" s="17" t="s">
        <v>638</v>
      </c>
      <c r="D16" s="8">
        <v>121598</v>
      </c>
      <c r="E16" s="60" t="s">
        <v>2020</v>
      </c>
      <c r="F16" s="90" t="s">
        <v>609</v>
      </c>
      <c r="G16" s="1"/>
    </row>
    <row r="17" spans="1:7" ht="22.9" customHeight="1" x14ac:dyDescent="0.2">
      <c r="A17" s="18">
        <v>8</v>
      </c>
      <c r="B17" s="30" t="s">
        <v>707</v>
      </c>
      <c r="C17" s="17" t="s">
        <v>639</v>
      </c>
      <c r="D17" s="8">
        <v>207838</v>
      </c>
      <c r="E17" s="60" t="s">
        <v>2020</v>
      </c>
      <c r="F17" s="90" t="s">
        <v>457</v>
      </c>
      <c r="G17" s="1"/>
    </row>
    <row r="18" spans="1:7" s="39" customFormat="1" ht="12.95" customHeight="1" x14ac:dyDescent="0.25">
      <c r="A18" s="96"/>
      <c r="B18" s="97"/>
      <c r="C18" s="96" t="s">
        <v>761</v>
      </c>
      <c r="D18" s="97"/>
      <c r="E18" s="97"/>
      <c r="F18" s="93"/>
      <c r="G18" s="41"/>
    </row>
    <row r="19" spans="1:7" ht="13.15" customHeight="1" x14ac:dyDescent="0.2">
      <c r="A19" s="3">
        <v>9</v>
      </c>
      <c r="B19" s="30" t="s">
        <v>827</v>
      </c>
      <c r="C19" s="17" t="s">
        <v>828</v>
      </c>
      <c r="D19" s="8">
        <v>251821</v>
      </c>
      <c r="E19" s="60" t="s">
        <v>2020</v>
      </c>
      <c r="F19" s="170" t="s">
        <v>453</v>
      </c>
      <c r="G19" s="1"/>
    </row>
    <row r="20" spans="1:7" ht="29.45" customHeight="1" x14ac:dyDescent="0.2">
      <c r="A20" s="3">
        <v>10</v>
      </c>
      <c r="B20" s="30" t="s">
        <v>829</v>
      </c>
      <c r="C20" s="17" t="s">
        <v>830</v>
      </c>
      <c r="D20" s="8">
        <v>352722</v>
      </c>
      <c r="E20" s="60" t="s">
        <v>2020</v>
      </c>
      <c r="F20" s="170"/>
      <c r="G20" s="1"/>
    </row>
    <row r="21" spans="1:7" ht="13.15" customHeight="1" x14ac:dyDescent="0.2">
      <c r="A21" s="3">
        <v>11</v>
      </c>
      <c r="B21" s="30" t="s">
        <v>831</v>
      </c>
      <c r="C21" s="17" t="s">
        <v>832</v>
      </c>
      <c r="D21" s="8">
        <v>352722</v>
      </c>
      <c r="E21" s="60" t="s">
        <v>2020</v>
      </c>
      <c r="F21" s="170"/>
      <c r="G21" s="1"/>
    </row>
    <row r="22" spans="1:7" ht="13.15" customHeight="1" x14ac:dyDescent="0.2">
      <c r="A22" s="18">
        <v>12</v>
      </c>
      <c r="B22" s="30" t="s">
        <v>833</v>
      </c>
      <c r="C22" s="17" t="s">
        <v>834</v>
      </c>
      <c r="D22" s="8">
        <v>121598</v>
      </c>
      <c r="E22" s="3" t="s">
        <v>2020</v>
      </c>
      <c r="F22" s="160" t="s">
        <v>458</v>
      </c>
    </row>
    <row r="23" spans="1:7" ht="13.15" customHeight="1" x14ac:dyDescent="0.2">
      <c r="A23" s="18">
        <v>13</v>
      </c>
      <c r="B23" s="30" t="s">
        <v>835</v>
      </c>
      <c r="C23" s="17" t="s">
        <v>836</v>
      </c>
      <c r="D23" s="8">
        <v>104350</v>
      </c>
      <c r="E23" s="3" t="s">
        <v>2020</v>
      </c>
      <c r="F23" s="160"/>
    </row>
    <row r="24" spans="1:7" ht="13.15" customHeight="1" x14ac:dyDescent="0.2">
      <c r="A24" s="3">
        <v>14</v>
      </c>
      <c r="B24" s="30" t="s">
        <v>837</v>
      </c>
      <c r="C24" s="17" t="s">
        <v>838</v>
      </c>
      <c r="D24" s="8">
        <v>173342</v>
      </c>
      <c r="E24" s="3" t="s">
        <v>2020</v>
      </c>
      <c r="F24" s="161"/>
    </row>
    <row r="25" spans="1:7" ht="30" customHeight="1" x14ac:dyDescent="0.2">
      <c r="A25" s="3">
        <v>15</v>
      </c>
      <c r="B25" s="30" t="s">
        <v>839</v>
      </c>
      <c r="C25" s="17" t="s">
        <v>840</v>
      </c>
      <c r="D25" s="8">
        <v>121598</v>
      </c>
      <c r="E25" s="3" t="s">
        <v>2020</v>
      </c>
      <c r="F25" s="11" t="s">
        <v>609</v>
      </c>
    </row>
    <row r="26" spans="1:7" ht="25.15" customHeight="1" x14ac:dyDescent="0.2">
      <c r="A26" s="18">
        <v>16</v>
      </c>
      <c r="B26" s="30" t="s">
        <v>841</v>
      </c>
      <c r="C26" s="17" t="s">
        <v>842</v>
      </c>
      <c r="D26" s="8">
        <v>207838</v>
      </c>
      <c r="E26" s="3" t="s">
        <v>2020</v>
      </c>
      <c r="F26" s="11" t="s">
        <v>457</v>
      </c>
    </row>
    <row r="27" spans="1:7" ht="13.5" x14ac:dyDescent="0.25">
      <c r="A27" s="147" t="s">
        <v>71</v>
      </c>
      <c r="B27" s="147"/>
      <c r="C27" s="147" t="s">
        <v>72</v>
      </c>
      <c r="D27" s="147"/>
      <c r="E27" s="147"/>
      <c r="F27" s="148"/>
    </row>
    <row r="28" spans="1:7" ht="15" customHeight="1" x14ac:dyDescent="0.2">
      <c r="A28" s="3">
        <v>1</v>
      </c>
      <c r="B28" s="21" t="s">
        <v>616</v>
      </c>
      <c r="C28" s="17" t="s">
        <v>640</v>
      </c>
      <c r="D28" s="8">
        <v>553661</v>
      </c>
      <c r="E28" s="3" t="s">
        <v>2020</v>
      </c>
      <c r="F28" s="162" t="s">
        <v>453</v>
      </c>
    </row>
    <row r="29" spans="1:7" ht="12.75" x14ac:dyDescent="0.2">
      <c r="A29" s="3">
        <v>2</v>
      </c>
      <c r="B29" s="21" t="s">
        <v>617</v>
      </c>
      <c r="C29" s="17" t="s">
        <v>641</v>
      </c>
      <c r="D29" s="8">
        <v>776160</v>
      </c>
      <c r="E29" s="3" t="s">
        <v>2020</v>
      </c>
      <c r="F29" s="160"/>
    </row>
    <row r="30" spans="1:7" ht="12.75" x14ac:dyDescent="0.2">
      <c r="A30" s="3">
        <v>3</v>
      </c>
      <c r="B30" s="21" t="s">
        <v>618</v>
      </c>
      <c r="C30" s="17" t="s">
        <v>642</v>
      </c>
      <c r="D30" s="8">
        <v>776160</v>
      </c>
      <c r="E30" s="3" t="s">
        <v>2020</v>
      </c>
      <c r="F30" s="161"/>
    </row>
    <row r="31" spans="1:7" ht="12.75" customHeight="1" x14ac:dyDescent="0.2">
      <c r="A31" s="3">
        <v>4</v>
      </c>
      <c r="B31" s="21" t="s">
        <v>619</v>
      </c>
      <c r="C31" s="17" t="s">
        <v>643</v>
      </c>
      <c r="D31" s="8">
        <v>267344</v>
      </c>
      <c r="E31" s="3" t="s">
        <v>2020</v>
      </c>
      <c r="F31" s="159" t="s">
        <v>454</v>
      </c>
    </row>
    <row r="32" spans="1:7" ht="12.75" customHeight="1" x14ac:dyDescent="0.2">
      <c r="A32" s="3">
        <v>5</v>
      </c>
      <c r="B32" s="21" t="s">
        <v>712</v>
      </c>
      <c r="C32" s="17" t="s">
        <v>644</v>
      </c>
      <c r="D32" s="8">
        <v>229398</v>
      </c>
      <c r="E32" s="20" t="s">
        <v>2020</v>
      </c>
      <c r="F32" s="160"/>
    </row>
    <row r="33" spans="1:7" ht="12.75" customHeight="1" x14ac:dyDescent="0.2">
      <c r="A33" s="3">
        <v>6</v>
      </c>
      <c r="B33" s="21" t="s">
        <v>713</v>
      </c>
      <c r="C33" s="17" t="s">
        <v>645</v>
      </c>
      <c r="D33" s="8">
        <v>381181</v>
      </c>
      <c r="E33" s="16" t="s">
        <v>2020</v>
      </c>
      <c r="F33" s="161"/>
    </row>
    <row r="34" spans="1:7" ht="35.25" customHeight="1" x14ac:dyDescent="0.2">
      <c r="A34" s="3">
        <v>7</v>
      </c>
      <c r="B34" s="21" t="s">
        <v>714</v>
      </c>
      <c r="C34" s="17" t="s">
        <v>646</v>
      </c>
      <c r="D34" s="8">
        <v>267344</v>
      </c>
      <c r="E34" s="20" t="s">
        <v>2020</v>
      </c>
      <c r="F34" s="91" t="s">
        <v>455</v>
      </c>
    </row>
    <row r="35" spans="1:7" ht="23.45" customHeight="1" x14ac:dyDescent="0.2">
      <c r="A35" s="3">
        <v>8</v>
      </c>
      <c r="B35" s="21" t="s">
        <v>715</v>
      </c>
      <c r="C35" s="17" t="s">
        <v>647</v>
      </c>
      <c r="D35" s="8">
        <v>457072</v>
      </c>
      <c r="E35" s="3" t="s">
        <v>2020</v>
      </c>
      <c r="F35" s="11" t="s">
        <v>456</v>
      </c>
      <c r="G35" s="1"/>
    </row>
    <row r="36" spans="1:7" s="39" customFormat="1" ht="12.95" customHeight="1" x14ac:dyDescent="0.25">
      <c r="A36" s="96"/>
      <c r="B36" s="97"/>
      <c r="C36" s="96" t="s">
        <v>761</v>
      </c>
      <c r="D36" s="97"/>
      <c r="E36" s="97"/>
      <c r="F36" s="93"/>
      <c r="G36" s="41"/>
    </row>
    <row r="37" spans="1:7" ht="15" customHeight="1" x14ac:dyDescent="0.2">
      <c r="A37" s="3">
        <v>9</v>
      </c>
      <c r="B37" s="21" t="s">
        <v>843</v>
      </c>
      <c r="C37" s="17" t="s">
        <v>844</v>
      </c>
      <c r="D37" s="8">
        <v>553661</v>
      </c>
      <c r="E37" s="3" t="s">
        <v>2020</v>
      </c>
      <c r="F37" s="166" t="s">
        <v>453</v>
      </c>
      <c r="G37" s="1"/>
    </row>
    <row r="38" spans="1:7" ht="26.45" customHeight="1" x14ac:dyDescent="0.2">
      <c r="A38" s="3">
        <v>10</v>
      </c>
      <c r="B38" s="21" t="s">
        <v>845</v>
      </c>
      <c r="C38" s="17" t="s">
        <v>846</v>
      </c>
      <c r="D38" s="8">
        <v>776160</v>
      </c>
      <c r="E38" s="3" t="s">
        <v>2020</v>
      </c>
      <c r="F38" s="166"/>
      <c r="G38" s="1"/>
    </row>
    <row r="39" spans="1:7" ht="15" customHeight="1" x14ac:dyDescent="0.2">
      <c r="A39" s="3">
        <v>11</v>
      </c>
      <c r="B39" s="21" t="s">
        <v>847</v>
      </c>
      <c r="C39" s="17" t="s">
        <v>848</v>
      </c>
      <c r="D39" s="8">
        <v>776160</v>
      </c>
      <c r="E39" s="3" t="s">
        <v>2020</v>
      </c>
      <c r="F39" s="166"/>
      <c r="G39" s="1"/>
    </row>
    <row r="40" spans="1:7" ht="15" customHeight="1" x14ac:dyDescent="0.2">
      <c r="A40" s="3">
        <v>12</v>
      </c>
      <c r="B40" s="21" t="s">
        <v>849</v>
      </c>
      <c r="C40" s="17" t="s">
        <v>850</v>
      </c>
      <c r="D40" s="8">
        <v>267344</v>
      </c>
      <c r="E40" s="94" t="s">
        <v>2020</v>
      </c>
      <c r="F40" s="160" t="s">
        <v>454</v>
      </c>
    </row>
    <row r="41" spans="1:7" ht="15" customHeight="1" x14ac:dyDescent="0.2">
      <c r="A41" s="3">
        <v>13</v>
      </c>
      <c r="B41" s="21" t="s">
        <v>851</v>
      </c>
      <c r="C41" s="17" t="s">
        <v>852</v>
      </c>
      <c r="D41" s="8">
        <v>229398</v>
      </c>
      <c r="E41" s="20" t="s">
        <v>2020</v>
      </c>
      <c r="F41" s="160"/>
    </row>
    <row r="42" spans="1:7" ht="15" customHeight="1" x14ac:dyDescent="0.2">
      <c r="A42" s="3">
        <v>14</v>
      </c>
      <c r="B42" s="21" t="s">
        <v>853</v>
      </c>
      <c r="C42" s="17" t="s">
        <v>854</v>
      </c>
      <c r="D42" s="8">
        <v>381181</v>
      </c>
      <c r="E42" s="16" t="s">
        <v>2020</v>
      </c>
      <c r="F42" s="161"/>
    </row>
    <row r="43" spans="1:7" ht="25.15" customHeight="1" x14ac:dyDescent="0.2">
      <c r="A43" s="3">
        <v>15</v>
      </c>
      <c r="B43" s="21" t="s">
        <v>855</v>
      </c>
      <c r="C43" s="17" t="s">
        <v>856</v>
      </c>
      <c r="D43" s="8">
        <v>267344</v>
      </c>
      <c r="E43" s="3" t="s">
        <v>2020</v>
      </c>
      <c r="F43" s="11" t="s">
        <v>455</v>
      </c>
    </row>
    <row r="44" spans="1:7" ht="25.15" customHeight="1" x14ac:dyDescent="0.2">
      <c r="A44" s="3">
        <v>16</v>
      </c>
      <c r="B44" s="21" t="s">
        <v>857</v>
      </c>
      <c r="C44" s="17" t="s">
        <v>858</v>
      </c>
      <c r="D44" s="8">
        <v>457072</v>
      </c>
      <c r="E44" s="3" t="s">
        <v>2020</v>
      </c>
      <c r="F44" s="11" t="s">
        <v>456</v>
      </c>
    </row>
    <row r="45" spans="1:7" ht="13.5" x14ac:dyDescent="0.25">
      <c r="A45" s="147" t="s">
        <v>73</v>
      </c>
      <c r="B45" s="147"/>
      <c r="C45" s="147" t="s">
        <v>74</v>
      </c>
      <c r="D45" s="147"/>
      <c r="E45" s="147"/>
      <c r="F45" s="148"/>
    </row>
    <row r="46" spans="1:7" ht="12.75" customHeight="1" x14ac:dyDescent="0.2">
      <c r="A46" s="3">
        <v>1</v>
      </c>
      <c r="B46" s="21" t="s">
        <v>620</v>
      </c>
      <c r="C46" s="17" t="s">
        <v>648</v>
      </c>
      <c r="D46" s="8">
        <v>868437</v>
      </c>
      <c r="E46" s="3" t="s">
        <v>2020</v>
      </c>
      <c r="F46" s="162" t="s">
        <v>453</v>
      </c>
    </row>
    <row r="47" spans="1:7" ht="12.75" x14ac:dyDescent="0.2">
      <c r="A47" s="3">
        <v>2</v>
      </c>
      <c r="B47" s="21" t="s">
        <v>621</v>
      </c>
      <c r="C47" s="17" t="s">
        <v>649</v>
      </c>
      <c r="D47" s="8">
        <v>1216846</v>
      </c>
      <c r="E47" s="3" t="s">
        <v>2020</v>
      </c>
      <c r="F47" s="160"/>
    </row>
    <row r="48" spans="1:7" ht="12.75" x14ac:dyDescent="0.2">
      <c r="A48" s="3">
        <v>3</v>
      </c>
      <c r="B48" s="21" t="s">
        <v>622</v>
      </c>
      <c r="C48" s="17" t="s">
        <v>650</v>
      </c>
      <c r="D48" s="8">
        <v>1216846</v>
      </c>
      <c r="E48" s="3" t="s">
        <v>2020</v>
      </c>
      <c r="F48" s="161"/>
    </row>
    <row r="49" spans="1:7" ht="12.75" customHeight="1" x14ac:dyDescent="0.2">
      <c r="A49" s="3">
        <v>4</v>
      </c>
      <c r="B49" s="21" t="s">
        <v>623</v>
      </c>
      <c r="C49" s="17" t="s">
        <v>651</v>
      </c>
      <c r="D49" s="8">
        <v>419126</v>
      </c>
      <c r="E49" s="3" t="s">
        <v>2020</v>
      </c>
      <c r="F49" s="159" t="s">
        <v>454</v>
      </c>
    </row>
    <row r="50" spans="1:7" ht="12.75" customHeight="1" x14ac:dyDescent="0.2">
      <c r="A50" s="3">
        <v>5</v>
      </c>
      <c r="B50" s="21" t="s">
        <v>708</v>
      </c>
      <c r="C50" s="17" t="s">
        <v>652</v>
      </c>
      <c r="D50" s="8">
        <v>359621</v>
      </c>
      <c r="E50" s="20" t="s">
        <v>2020</v>
      </c>
      <c r="F50" s="160"/>
    </row>
    <row r="51" spans="1:7" ht="12.75" customHeight="1" x14ac:dyDescent="0.2">
      <c r="A51" s="3">
        <v>6</v>
      </c>
      <c r="B51" s="21" t="s">
        <v>709</v>
      </c>
      <c r="C51" s="17" t="s">
        <v>653</v>
      </c>
      <c r="D51" s="8">
        <v>597643</v>
      </c>
      <c r="E51" s="16" t="s">
        <v>2020</v>
      </c>
      <c r="F51" s="161"/>
    </row>
    <row r="52" spans="1:7" ht="28.9" customHeight="1" x14ac:dyDescent="0.2">
      <c r="A52" s="3">
        <v>7</v>
      </c>
      <c r="B52" s="21" t="s">
        <v>710</v>
      </c>
      <c r="C52" s="17" t="s">
        <v>654</v>
      </c>
      <c r="D52" s="8">
        <v>419126</v>
      </c>
      <c r="E52" s="3" t="s">
        <v>2020</v>
      </c>
      <c r="F52" s="11" t="s">
        <v>455</v>
      </c>
    </row>
    <row r="53" spans="1:7" ht="22.15" customHeight="1" x14ac:dyDescent="0.2">
      <c r="A53" s="3">
        <v>8</v>
      </c>
      <c r="B53" s="21" t="s">
        <v>711</v>
      </c>
      <c r="C53" s="17" t="s">
        <v>760</v>
      </c>
      <c r="D53" s="8">
        <v>716654</v>
      </c>
      <c r="E53" s="3" t="s">
        <v>2020</v>
      </c>
      <c r="F53" s="11" t="s">
        <v>456</v>
      </c>
    </row>
    <row r="54" spans="1:7" s="39" customFormat="1" ht="12.95" customHeight="1" x14ac:dyDescent="0.25">
      <c r="A54" s="96"/>
      <c r="B54" s="97"/>
      <c r="C54" s="96" t="s">
        <v>761</v>
      </c>
      <c r="D54" s="97"/>
      <c r="E54" s="97"/>
      <c r="F54" s="93"/>
      <c r="G54" s="41"/>
    </row>
    <row r="55" spans="1:7" ht="15.6" customHeight="1" x14ac:dyDescent="0.2">
      <c r="A55" s="3">
        <v>9</v>
      </c>
      <c r="B55" s="21" t="s">
        <v>859</v>
      </c>
      <c r="C55" s="17" t="s">
        <v>860</v>
      </c>
      <c r="D55" s="8">
        <v>868437</v>
      </c>
      <c r="E55" s="3" t="s">
        <v>2020</v>
      </c>
      <c r="F55" s="166" t="s">
        <v>453</v>
      </c>
    </row>
    <row r="56" spans="1:7" ht="28.9" customHeight="1" x14ac:dyDescent="0.2">
      <c r="A56" s="3">
        <v>10</v>
      </c>
      <c r="B56" s="21" t="s">
        <v>861</v>
      </c>
      <c r="C56" s="17" t="s">
        <v>862</v>
      </c>
      <c r="D56" s="8">
        <v>1216846</v>
      </c>
      <c r="E56" s="3" t="s">
        <v>2020</v>
      </c>
      <c r="F56" s="166"/>
    </row>
    <row r="57" spans="1:7" ht="14.45" customHeight="1" x14ac:dyDescent="0.2">
      <c r="A57" s="3">
        <v>11</v>
      </c>
      <c r="B57" s="21" t="s">
        <v>863</v>
      </c>
      <c r="C57" s="17" t="s">
        <v>864</v>
      </c>
      <c r="D57" s="8">
        <v>1216846</v>
      </c>
      <c r="E57" s="3" t="s">
        <v>2020</v>
      </c>
      <c r="F57" s="166"/>
    </row>
    <row r="58" spans="1:7" ht="14.45" customHeight="1" x14ac:dyDescent="0.2">
      <c r="A58" s="3">
        <v>12</v>
      </c>
      <c r="B58" s="21" t="s">
        <v>865</v>
      </c>
      <c r="C58" s="17" t="s">
        <v>866</v>
      </c>
      <c r="D58" s="8">
        <v>419126</v>
      </c>
      <c r="E58" s="3" t="s">
        <v>2020</v>
      </c>
      <c r="F58" s="159" t="s">
        <v>454</v>
      </c>
    </row>
    <row r="59" spans="1:7" ht="14.45" customHeight="1" x14ac:dyDescent="0.2">
      <c r="A59" s="3">
        <v>13</v>
      </c>
      <c r="B59" s="21" t="s">
        <v>867</v>
      </c>
      <c r="C59" s="17" t="s">
        <v>868</v>
      </c>
      <c r="D59" s="8">
        <v>359621</v>
      </c>
      <c r="E59" s="20" t="s">
        <v>2020</v>
      </c>
      <c r="F59" s="160"/>
    </row>
    <row r="60" spans="1:7" ht="14.45" customHeight="1" x14ac:dyDescent="0.2">
      <c r="A60" s="3">
        <v>14</v>
      </c>
      <c r="B60" s="21" t="s">
        <v>869</v>
      </c>
      <c r="C60" s="17" t="s">
        <v>870</v>
      </c>
      <c r="D60" s="8">
        <v>597643</v>
      </c>
      <c r="E60" s="16" t="s">
        <v>2020</v>
      </c>
      <c r="F60" s="161"/>
    </row>
    <row r="61" spans="1:7" ht="24.6" customHeight="1" x14ac:dyDescent="0.2">
      <c r="A61" s="3">
        <v>15</v>
      </c>
      <c r="B61" s="21" t="s">
        <v>871</v>
      </c>
      <c r="C61" s="17" t="s">
        <v>872</v>
      </c>
      <c r="D61" s="8">
        <v>419126</v>
      </c>
      <c r="E61" s="3" t="s">
        <v>2020</v>
      </c>
      <c r="F61" s="11" t="s">
        <v>455</v>
      </c>
    </row>
    <row r="62" spans="1:7" ht="22.15" customHeight="1" x14ac:dyDescent="0.2">
      <c r="A62" s="3">
        <v>16</v>
      </c>
      <c r="B62" s="21" t="s">
        <v>873</v>
      </c>
      <c r="C62" s="17" t="s">
        <v>874</v>
      </c>
      <c r="D62" s="8">
        <v>716654</v>
      </c>
      <c r="E62" s="3" t="s">
        <v>2020</v>
      </c>
      <c r="F62" s="11" t="s">
        <v>456</v>
      </c>
    </row>
    <row r="63" spans="1:7" ht="13.5" x14ac:dyDescent="0.25">
      <c r="A63" s="147" t="s">
        <v>16</v>
      </c>
      <c r="B63" s="147"/>
      <c r="C63" s="147" t="s">
        <v>18</v>
      </c>
      <c r="D63" s="147"/>
      <c r="E63" s="147"/>
      <c r="F63" s="148"/>
    </row>
    <row r="64" spans="1:7" ht="12.75" customHeight="1" x14ac:dyDescent="0.2">
      <c r="A64" s="3">
        <v>1</v>
      </c>
      <c r="B64" s="30" t="s">
        <v>624</v>
      </c>
      <c r="C64" s="3" t="s">
        <v>655</v>
      </c>
      <c r="D64" s="8">
        <v>868437</v>
      </c>
      <c r="E64" s="3" t="s">
        <v>2020</v>
      </c>
      <c r="F64" s="162" t="s">
        <v>459</v>
      </c>
    </row>
    <row r="65" spans="1:7" ht="15" customHeight="1" x14ac:dyDescent="0.2">
      <c r="A65" s="3">
        <v>2</v>
      </c>
      <c r="B65" s="30" t="s">
        <v>625</v>
      </c>
      <c r="C65" s="3" t="s">
        <v>656</v>
      </c>
      <c r="D65" s="8">
        <v>1216846</v>
      </c>
      <c r="E65" s="3" t="s">
        <v>2020</v>
      </c>
      <c r="F65" s="160"/>
    </row>
    <row r="66" spans="1:7" ht="12.75" x14ac:dyDescent="0.2">
      <c r="A66" s="3">
        <v>3</v>
      </c>
      <c r="B66" s="30" t="s">
        <v>626</v>
      </c>
      <c r="C66" s="3" t="s">
        <v>657</v>
      </c>
      <c r="D66" s="8">
        <v>1216846</v>
      </c>
      <c r="E66" s="3" t="s">
        <v>2020</v>
      </c>
      <c r="F66" s="161"/>
    </row>
    <row r="67" spans="1:7" ht="12.75" x14ac:dyDescent="0.2">
      <c r="A67" s="3">
        <v>4</v>
      </c>
      <c r="B67" s="30" t="s">
        <v>627</v>
      </c>
      <c r="C67" s="17" t="s">
        <v>658</v>
      </c>
      <c r="D67" s="8">
        <v>419126</v>
      </c>
      <c r="E67" s="3" t="s">
        <v>2020</v>
      </c>
      <c r="F67" s="159" t="s">
        <v>460</v>
      </c>
    </row>
    <row r="68" spans="1:7" ht="12.75" customHeight="1" x14ac:dyDescent="0.2">
      <c r="A68" s="3">
        <v>5</v>
      </c>
      <c r="B68" s="30" t="s">
        <v>628</v>
      </c>
      <c r="C68" s="17" t="s">
        <v>659</v>
      </c>
      <c r="D68" s="8">
        <v>359621</v>
      </c>
      <c r="E68" s="3" t="s">
        <v>2020</v>
      </c>
      <c r="F68" s="160"/>
    </row>
    <row r="69" spans="1:7" ht="12.75" x14ac:dyDescent="0.2">
      <c r="A69" s="3">
        <v>6</v>
      </c>
      <c r="B69" s="30" t="s">
        <v>629</v>
      </c>
      <c r="C69" s="17" t="s">
        <v>660</v>
      </c>
      <c r="D69" s="8">
        <v>597643</v>
      </c>
      <c r="E69" s="3" t="s">
        <v>2020</v>
      </c>
      <c r="F69" s="161"/>
      <c r="G69" s="1"/>
    </row>
    <row r="70" spans="1:7" ht="33" customHeight="1" x14ac:dyDescent="0.2">
      <c r="A70" s="3">
        <v>7</v>
      </c>
      <c r="B70" s="30" t="s">
        <v>630</v>
      </c>
      <c r="C70" s="17" t="s">
        <v>661</v>
      </c>
      <c r="D70" s="8">
        <v>419126</v>
      </c>
      <c r="E70" s="3" t="s">
        <v>2020</v>
      </c>
      <c r="F70" s="11" t="s">
        <v>461</v>
      </c>
    </row>
    <row r="71" spans="1:7" ht="35.25" customHeight="1" x14ac:dyDescent="0.2">
      <c r="A71" s="3">
        <v>8</v>
      </c>
      <c r="B71" s="30" t="s">
        <v>631</v>
      </c>
      <c r="C71" s="17" t="s">
        <v>662</v>
      </c>
      <c r="D71" s="8">
        <v>716654</v>
      </c>
      <c r="E71" s="3" t="s">
        <v>2020</v>
      </c>
      <c r="F71" s="11" t="s">
        <v>462</v>
      </c>
    </row>
    <row r="72" spans="1:7" ht="13.5" x14ac:dyDescent="0.25">
      <c r="A72" s="147" t="s">
        <v>19</v>
      </c>
      <c r="B72" s="147"/>
      <c r="C72" s="147" t="s">
        <v>17</v>
      </c>
      <c r="D72" s="147"/>
      <c r="E72" s="147"/>
      <c r="F72" s="148"/>
    </row>
    <row r="73" spans="1:7" s="66" customFormat="1" ht="31.7" customHeight="1" x14ac:dyDescent="0.2">
      <c r="A73" s="144" t="s">
        <v>94</v>
      </c>
      <c r="B73" s="145"/>
      <c r="C73" s="145"/>
      <c r="D73" s="145"/>
      <c r="E73" s="145"/>
      <c r="F73" s="146"/>
    </row>
    <row r="74" spans="1:7" ht="12.95" customHeight="1" x14ac:dyDescent="0.2">
      <c r="A74" s="3">
        <v>1</v>
      </c>
      <c r="B74" s="30" t="s">
        <v>716</v>
      </c>
      <c r="C74" s="17" t="s">
        <v>663</v>
      </c>
      <c r="D74" s="8">
        <v>235435</v>
      </c>
      <c r="E74" s="3" t="s">
        <v>2020</v>
      </c>
      <c r="F74" s="9" t="s">
        <v>463</v>
      </c>
    </row>
    <row r="75" spans="1:7" ht="12.95" customHeight="1" x14ac:dyDescent="0.2">
      <c r="A75" s="3">
        <v>2</v>
      </c>
      <c r="B75" s="30" t="s">
        <v>717</v>
      </c>
      <c r="C75" s="17" t="s">
        <v>664</v>
      </c>
      <c r="D75" s="8">
        <v>81066</v>
      </c>
      <c r="E75" s="3" t="s">
        <v>2020</v>
      </c>
      <c r="F75" s="9" t="s">
        <v>463</v>
      </c>
      <c r="G75" s="1"/>
    </row>
    <row r="76" spans="1:7" ht="12.95" customHeight="1" x14ac:dyDescent="0.2">
      <c r="A76" s="3">
        <v>3</v>
      </c>
      <c r="B76" s="30" t="s">
        <v>718</v>
      </c>
      <c r="C76" s="17" t="s">
        <v>665</v>
      </c>
      <c r="D76" s="8">
        <v>69854</v>
      </c>
      <c r="E76" s="3" t="s">
        <v>2020</v>
      </c>
      <c r="F76" s="9" t="s">
        <v>463</v>
      </c>
    </row>
    <row r="77" spans="1:7" ht="12.95" customHeight="1" x14ac:dyDescent="0.2">
      <c r="A77" s="3">
        <v>4</v>
      </c>
      <c r="B77" s="30" t="s">
        <v>719</v>
      </c>
      <c r="C77" s="17" t="s">
        <v>666</v>
      </c>
      <c r="D77" s="8">
        <v>115562</v>
      </c>
      <c r="E77" s="3" t="s">
        <v>2020</v>
      </c>
      <c r="F77" s="9" t="s">
        <v>463</v>
      </c>
    </row>
    <row r="78" spans="1:7" ht="12.95" customHeight="1" x14ac:dyDescent="0.2">
      <c r="A78" s="3">
        <v>5</v>
      </c>
      <c r="B78" s="32" t="s">
        <v>720</v>
      </c>
      <c r="C78" s="17" t="s">
        <v>667</v>
      </c>
      <c r="D78" s="8">
        <v>81066</v>
      </c>
      <c r="E78" s="20" t="s">
        <v>2020</v>
      </c>
      <c r="F78" s="9" t="s">
        <v>463</v>
      </c>
    </row>
    <row r="79" spans="1:7" ht="12.95" customHeight="1" x14ac:dyDescent="0.2">
      <c r="A79" s="3">
        <v>6</v>
      </c>
      <c r="B79" s="30" t="s">
        <v>721</v>
      </c>
      <c r="C79" s="17" t="s">
        <v>668</v>
      </c>
      <c r="D79" s="8">
        <v>138846</v>
      </c>
      <c r="E79" s="16" t="s">
        <v>2020</v>
      </c>
      <c r="F79" s="9" t="s">
        <v>463</v>
      </c>
    </row>
    <row r="80" spans="1:7" ht="12.95" customHeight="1" x14ac:dyDescent="0.2">
      <c r="A80" s="3">
        <v>7</v>
      </c>
      <c r="B80" s="30" t="s">
        <v>722</v>
      </c>
      <c r="C80" s="18" t="s">
        <v>669</v>
      </c>
      <c r="D80" s="8">
        <v>518302</v>
      </c>
      <c r="E80" s="3" t="s">
        <v>2020</v>
      </c>
      <c r="F80" s="9" t="s">
        <v>463</v>
      </c>
    </row>
    <row r="81" spans="1:6" ht="12.95" customHeight="1" x14ac:dyDescent="0.2">
      <c r="A81" s="3">
        <v>8</v>
      </c>
      <c r="B81" s="30" t="s">
        <v>723</v>
      </c>
      <c r="C81" s="18" t="s">
        <v>670</v>
      </c>
      <c r="D81" s="8">
        <v>178517</v>
      </c>
      <c r="E81" s="3" t="s">
        <v>2020</v>
      </c>
      <c r="F81" s="9" t="s">
        <v>463</v>
      </c>
    </row>
    <row r="82" spans="1:6" ht="12.95" customHeight="1" x14ac:dyDescent="0.2">
      <c r="A82" s="3">
        <v>9</v>
      </c>
      <c r="B82" s="30" t="s">
        <v>724</v>
      </c>
      <c r="C82" s="18" t="s">
        <v>671</v>
      </c>
      <c r="D82" s="8">
        <v>153507</v>
      </c>
      <c r="E82" s="3" t="s">
        <v>2020</v>
      </c>
      <c r="F82" s="9" t="s">
        <v>463</v>
      </c>
    </row>
    <row r="83" spans="1:6" ht="12.95" customHeight="1" x14ac:dyDescent="0.2">
      <c r="A83" s="3">
        <v>10</v>
      </c>
      <c r="B83" s="30" t="s">
        <v>725</v>
      </c>
      <c r="C83" s="18" t="s">
        <v>672</v>
      </c>
      <c r="D83" s="8">
        <v>254408</v>
      </c>
      <c r="E83" s="3" t="s">
        <v>2020</v>
      </c>
      <c r="F83" s="9" t="s">
        <v>463</v>
      </c>
    </row>
    <row r="84" spans="1:6" ht="12.95" customHeight="1" x14ac:dyDescent="0.2">
      <c r="A84" s="3">
        <v>11</v>
      </c>
      <c r="B84" s="32" t="s">
        <v>726</v>
      </c>
      <c r="C84" s="18" t="s">
        <v>673</v>
      </c>
      <c r="D84" s="8">
        <v>178517</v>
      </c>
      <c r="E84" s="20" t="s">
        <v>2020</v>
      </c>
      <c r="F84" s="9" t="s">
        <v>463</v>
      </c>
    </row>
    <row r="85" spans="1:6" ht="12.95" customHeight="1" x14ac:dyDescent="0.2">
      <c r="A85" s="3">
        <v>12</v>
      </c>
      <c r="B85" s="30" t="s">
        <v>727</v>
      </c>
      <c r="C85" s="18" t="s">
        <v>674</v>
      </c>
      <c r="D85" s="8">
        <v>305290</v>
      </c>
      <c r="E85" s="16" t="s">
        <v>2020</v>
      </c>
      <c r="F85" s="9" t="s">
        <v>463</v>
      </c>
    </row>
    <row r="86" spans="1:6" ht="12.95" customHeight="1" x14ac:dyDescent="0.2">
      <c r="A86" s="3">
        <v>13</v>
      </c>
      <c r="B86" s="30" t="s">
        <v>728</v>
      </c>
      <c r="C86" s="18" t="s">
        <v>675</v>
      </c>
      <c r="D86" s="8">
        <v>812381</v>
      </c>
      <c r="E86" s="3" t="s">
        <v>2020</v>
      </c>
      <c r="F86" s="9" t="s">
        <v>463</v>
      </c>
    </row>
    <row r="87" spans="1:6" ht="12.95" customHeight="1" x14ac:dyDescent="0.2">
      <c r="A87" s="3">
        <v>14</v>
      </c>
      <c r="B87" s="30" t="s">
        <v>729</v>
      </c>
      <c r="C87" s="18" t="s">
        <v>676</v>
      </c>
      <c r="D87" s="8">
        <v>279418</v>
      </c>
      <c r="E87" s="3" t="s">
        <v>2020</v>
      </c>
      <c r="F87" s="9" t="s">
        <v>463</v>
      </c>
    </row>
    <row r="88" spans="1:6" ht="12.95" customHeight="1" x14ac:dyDescent="0.2">
      <c r="A88" s="3">
        <v>15</v>
      </c>
      <c r="B88" s="30" t="s">
        <v>730</v>
      </c>
      <c r="C88" s="18" t="s">
        <v>677</v>
      </c>
      <c r="D88" s="8">
        <v>240610</v>
      </c>
      <c r="E88" s="3" t="s">
        <v>2020</v>
      </c>
      <c r="F88" s="9" t="s">
        <v>463</v>
      </c>
    </row>
    <row r="89" spans="1:6" ht="12.95" customHeight="1" x14ac:dyDescent="0.2">
      <c r="A89" s="3">
        <v>16</v>
      </c>
      <c r="B89" s="30" t="s">
        <v>731</v>
      </c>
      <c r="C89" s="18" t="s">
        <v>678</v>
      </c>
      <c r="D89" s="8">
        <v>398429</v>
      </c>
      <c r="E89" s="3" t="s">
        <v>2020</v>
      </c>
      <c r="F89" s="9" t="s">
        <v>463</v>
      </c>
    </row>
    <row r="90" spans="1:6" ht="12.95" customHeight="1" x14ac:dyDescent="0.2">
      <c r="A90" s="3">
        <v>17</v>
      </c>
      <c r="B90" s="32" t="s">
        <v>732</v>
      </c>
      <c r="C90" s="18" t="s">
        <v>679</v>
      </c>
      <c r="D90" s="8">
        <v>279418</v>
      </c>
      <c r="E90" s="20" t="s">
        <v>2020</v>
      </c>
      <c r="F90" s="9" t="s">
        <v>463</v>
      </c>
    </row>
    <row r="91" spans="1:6" ht="12.95" customHeight="1" x14ac:dyDescent="0.2">
      <c r="A91" s="3">
        <v>18</v>
      </c>
      <c r="B91" s="30" t="s">
        <v>733</v>
      </c>
      <c r="C91" s="18" t="s">
        <v>680</v>
      </c>
      <c r="D91" s="8">
        <v>478632</v>
      </c>
      <c r="E91" s="16" t="s">
        <v>2020</v>
      </c>
      <c r="F91" s="9" t="s">
        <v>463</v>
      </c>
    </row>
    <row r="92" spans="1:6" ht="12.95" customHeight="1" x14ac:dyDescent="0.2">
      <c r="A92" s="3">
        <v>19</v>
      </c>
      <c r="B92" s="30" t="s">
        <v>734</v>
      </c>
      <c r="C92" s="17" t="s">
        <v>681</v>
      </c>
      <c r="D92" s="8">
        <v>235435</v>
      </c>
      <c r="E92" s="3" t="s">
        <v>2020</v>
      </c>
      <c r="F92" s="9" t="s">
        <v>464</v>
      </c>
    </row>
    <row r="93" spans="1:6" ht="12.95" customHeight="1" x14ac:dyDescent="0.2">
      <c r="A93" s="3">
        <v>20</v>
      </c>
      <c r="B93" s="30" t="s">
        <v>735</v>
      </c>
      <c r="C93" s="17" t="s">
        <v>682</v>
      </c>
      <c r="D93" s="8">
        <v>81066</v>
      </c>
      <c r="E93" s="3" t="s">
        <v>2020</v>
      </c>
      <c r="F93" s="9" t="s">
        <v>464</v>
      </c>
    </row>
    <row r="94" spans="1:6" ht="12.95" customHeight="1" x14ac:dyDescent="0.2">
      <c r="A94" s="3">
        <v>21</v>
      </c>
      <c r="B94" s="30" t="s">
        <v>736</v>
      </c>
      <c r="C94" s="17" t="s">
        <v>683</v>
      </c>
      <c r="D94" s="8">
        <v>69854</v>
      </c>
      <c r="E94" s="3" t="s">
        <v>2020</v>
      </c>
      <c r="F94" s="9" t="s">
        <v>464</v>
      </c>
    </row>
    <row r="95" spans="1:6" ht="12.95" customHeight="1" x14ac:dyDescent="0.2">
      <c r="A95" s="3">
        <v>22</v>
      </c>
      <c r="B95" s="30" t="s">
        <v>737</v>
      </c>
      <c r="C95" s="17" t="s">
        <v>684</v>
      </c>
      <c r="D95" s="8">
        <v>115562</v>
      </c>
      <c r="E95" s="3" t="s">
        <v>2020</v>
      </c>
      <c r="F95" s="9" t="s">
        <v>464</v>
      </c>
    </row>
    <row r="96" spans="1:6" ht="12.95" customHeight="1" x14ac:dyDescent="0.2">
      <c r="A96" s="3">
        <v>23</v>
      </c>
      <c r="B96" s="32" t="s">
        <v>738</v>
      </c>
      <c r="C96" s="17" t="s">
        <v>685</v>
      </c>
      <c r="D96" s="8">
        <v>81066</v>
      </c>
      <c r="E96" s="20" t="s">
        <v>2020</v>
      </c>
      <c r="F96" s="9" t="s">
        <v>464</v>
      </c>
    </row>
    <row r="97" spans="1:6" ht="12.95" customHeight="1" x14ac:dyDescent="0.2">
      <c r="A97" s="3">
        <v>24</v>
      </c>
      <c r="B97" s="30" t="s">
        <v>739</v>
      </c>
      <c r="C97" s="17" t="s">
        <v>686</v>
      </c>
      <c r="D97" s="8">
        <v>138846</v>
      </c>
      <c r="E97" s="16" t="s">
        <v>2020</v>
      </c>
      <c r="F97" s="9" t="s">
        <v>464</v>
      </c>
    </row>
    <row r="98" spans="1:6" ht="12.95" customHeight="1" x14ac:dyDescent="0.2">
      <c r="A98" s="3">
        <v>25</v>
      </c>
      <c r="B98" s="30" t="s">
        <v>740</v>
      </c>
      <c r="C98" s="18" t="s">
        <v>687</v>
      </c>
      <c r="D98" s="8">
        <v>518302</v>
      </c>
      <c r="E98" s="3" t="s">
        <v>2020</v>
      </c>
      <c r="F98" s="9" t="s">
        <v>464</v>
      </c>
    </row>
    <row r="99" spans="1:6" ht="12.95" customHeight="1" x14ac:dyDescent="0.2">
      <c r="A99" s="3">
        <v>26</v>
      </c>
      <c r="B99" s="30" t="s">
        <v>741</v>
      </c>
      <c r="C99" s="18" t="s">
        <v>688</v>
      </c>
      <c r="D99" s="8">
        <v>178517</v>
      </c>
      <c r="E99" s="3" t="s">
        <v>2020</v>
      </c>
      <c r="F99" s="9" t="s">
        <v>464</v>
      </c>
    </row>
    <row r="100" spans="1:6" ht="12.95" customHeight="1" x14ac:dyDescent="0.2">
      <c r="A100" s="3">
        <v>27</v>
      </c>
      <c r="B100" s="30" t="s">
        <v>742</v>
      </c>
      <c r="C100" s="18" t="s">
        <v>689</v>
      </c>
      <c r="D100" s="8">
        <v>153507</v>
      </c>
      <c r="E100" s="3" t="s">
        <v>2020</v>
      </c>
      <c r="F100" s="9" t="s">
        <v>464</v>
      </c>
    </row>
    <row r="101" spans="1:6" ht="12.95" customHeight="1" x14ac:dyDescent="0.2">
      <c r="A101" s="3">
        <v>28</v>
      </c>
      <c r="B101" s="30" t="s">
        <v>743</v>
      </c>
      <c r="C101" s="18" t="s">
        <v>690</v>
      </c>
      <c r="D101" s="8">
        <v>254408</v>
      </c>
      <c r="E101" s="3" t="s">
        <v>2020</v>
      </c>
      <c r="F101" s="9" t="s">
        <v>464</v>
      </c>
    </row>
    <row r="102" spans="1:6" ht="12.95" customHeight="1" x14ac:dyDescent="0.2">
      <c r="A102" s="3">
        <v>29</v>
      </c>
      <c r="B102" s="32" t="s">
        <v>744</v>
      </c>
      <c r="C102" s="18" t="s">
        <v>691</v>
      </c>
      <c r="D102" s="8">
        <v>178517</v>
      </c>
      <c r="E102" s="20" t="s">
        <v>2020</v>
      </c>
      <c r="F102" s="9" t="s">
        <v>464</v>
      </c>
    </row>
    <row r="103" spans="1:6" ht="12.95" customHeight="1" x14ac:dyDescent="0.2">
      <c r="A103" s="3">
        <v>30</v>
      </c>
      <c r="B103" s="30" t="s">
        <v>745</v>
      </c>
      <c r="C103" s="18" t="s">
        <v>692</v>
      </c>
      <c r="D103" s="8">
        <v>305290</v>
      </c>
      <c r="E103" s="16" t="s">
        <v>2020</v>
      </c>
      <c r="F103" s="9" t="s">
        <v>464</v>
      </c>
    </row>
    <row r="104" spans="1:6" ht="12.95" customHeight="1" x14ac:dyDescent="0.2">
      <c r="A104" s="3">
        <v>31</v>
      </c>
      <c r="B104" s="30" t="s">
        <v>746</v>
      </c>
      <c r="C104" s="18" t="s">
        <v>693</v>
      </c>
      <c r="D104" s="8">
        <v>812381</v>
      </c>
      <c r="E104" s="3" t="s">
        <v>2020</v>
      </c>
      <c r="F104" s="9" t="s">
        <v>464</v>
      </c>
    </row>
    <row r="105" spans="1:6" ht="12.95" customHeight="1" x14ac:dyDescent="0.2">
      <c r="A105" s="3">
        <v>32</v>
      </c>
      <c r="B105" s="30" t="s">
        <v>747</v>
      </c>
      <c r="C105" s="18" t="s">
        <v>694</v>
      </c>
      <c r="D105" s="8">
        <v>279418</v>
      </c>
      <c r="E105" s="3" t="s">
        <v>2020</v>
      </c>
      <c r="F105" s="9" t="s">
        <v>464</v>
      </c>
    </row>
    <row r="106" spans="1:6" ht="12.95" customHeight="1" x14ac:dyDescent="0.2">
      <c r="A106" s="3">
        <v>33</v>
      </c>
      <c r="B106" s="30" t="s">
        <v>748</v>
      </c>
      <c r="C106" s="18" t="s">
        <v>695</v>
      </c>
      <c r="D106" s="8">
        <v>240610</v>
      </c>
      <c r="E106" s="3" t="s">
        <v>2020</v>
      </c>
      <c r="F106" s="9" t="s">
        <v>464</v>
      </c>
    </row>
    <row r="107" spans="1:6" ht="12.95" customHeight="1" x14ac:dyDescent="0.2">
      <c r="A107" s="3">
        <v>34</v>
      </c>
      <c r="B107" s="30" t="s">
        <v>749</v>
      </c>
      <c r="C107" s="18" t="s">
        <v>696</v>
      </c>
      <c r="D107" s="8">
        <v>398429</v>
      </c>
      <c r="E107" s="3" t="s">
        <v>2020</v>
      </c>
      <c r="F107" s="9" t="s">
        <v>464</v>
      </c>
    </row>
    <row r="108" spans="1:6" ht="12.95" customHeight="1" x14ac:dyDescent="0.2">
      <c r="A108" s="3">
        <v>35</v>
      </c>
      <c r="B108" s="32" t="s">
        <v>750</v>
      </c>
      <c r="C108" s="18" t="s">
        <v>697</v>
      </c>
      <c r="D108" s="8">
        <v>279418</v>
      </c>
      <c r="E108" s="20" t="s">
        <v>2020</v>
      </c>
      <c r="F108" s="9" t="s">
        <v>464</v>
      </c>
    </row>
    <row r="109" spans="1:6" ht="12.95" customHeight="1" x14ac:dyDescent="0.2">
      <c r="A109" s="3">
        <v>36</v>
      </c>
      <c r="B109" s="30" t="s">
        <v>751</v>
      </c>
      <c r="C109" s="18" t="s">
        <v>698</v>
      </c>
      <c r="D109" s="8">
        <v>478632</v>
      </c>
      <c r="E109" s="16" t="s">
        <v>2020</v>
      </c>
      <c r="F109" s="9" t="s">
        <v>464</v>
      </c>
    </row>
    <row r="111" spans="1:6" ht="12.75" thickBot="1" x14ac:dyDescent="0.25"/>
    <row r="112" spans="1:6" ht="24" customHeight="1" thickBot="1" x14ac:dyDescent="0.25">
      <c r="B112" s="153" t="s">
        <v>1710</v>
      </c>
      <c r="C112" s="154"/>
      <c r="D112" s="155"/>
    </row>
  </sheetData>
  <mergeCells count="38">
    <mergeCell ref="B112:D112"/>
    <mergeCell ref="F10:F12"/>
    <mergeCell ref="A1:B1"/>
    <mergeCell ref="D1:E1"/>
    <mergeCell ref="D2:E2"/>
    <mergeCell ref="D3:E3"/>
    <mergeCell ref="F3:F4"/>
    <mergeCell ref="A2:B2"/>
    <mergeCell ref="F13:F15"/>
    <mergeCell ref="F31:F33"/>
    <mergeCell ref="F46:F48"/>
    <mergeCell ref="A5:B5"/>
    <mergeCell ref="C5:E5"/>
    <mergeCell ref="F5:F6"/>
    <mergeCell ref="A9:B9"/>
    <mergeCell ref="A45:B45"/>
    <mergeCell ref="C45:F45"/>
    <mergeCell ref="F28:F30"/>
    <mergeCell ref="F19:F21"/>
    <mergeCell ref="F22:F24"/>
    <mergeCell ref="F37:F39"/>
    <mergeCell ref="F40:F42"/>
    <mergeCell ref="A6:B6"/>
    <mergeCell ref="D7:E7"/>
    <mergeCell ref="F67:F69"/>
    <mergeCell ref="A73:F73"/>
    <mergeCell ref="A72:B72"/>
    <mergeCell ref="C72:F72"/>
    <mergeCell ref="F55:F57"/>
    <mergeCell ref="F58:F60"/>
    <mergeCell ref="A63:B63"/>
    <mergeCell ref="C63:F63"/>
    <mergeCell ref="F64:F66"/>
    <mergeCell ref="C9:F9"/>
    <mergeCell ref="A8:F8"/>
    <mergeCell ref="F49:F51"/>
    <mergeCell ref="A27:B27"/>
    <mergeCell ref="C27:F27"/>
  </mergeCells>
  <hyperlinks>
    <hyperlink ref="F5" location="Содержание!A1" display="Содержание!A1" xr:uid="{00000000-0004-0000-0400-000000000000}"/>
    <hyperlink ref="C6" r:id="rId1" display="https://www.nanodev.ru/contacts/" xr:uid="{00000000-0004-0000-0400-000001000000}"/>
    <hyperlink ref="C5" r:id="rId2" display="mailto:press@nanocad.ru?subject=toNANOCAD" xr:uid="{00000000-0004-0000-0400-000002000000}"/>
    <hyperlink ref="C2" r:id="rId3" xr:uid="{00000000-0004-0000-0400-000003000000}"/>
    <hyperlink ref="C6:E6" r:id="rId4" display="https://www.nanocad.ru/contacts/" xr:uid="{1CFFFC4E-13C5-4151-8125-A4EB724B8EB4}"/>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7BA8DA-EE4A-4A00-96EA-410E914FB3B4}">
  <dimension ref="A1:F24"/>
  <sheetViews>
    <sheetView workbookViewId="0">
      <selection sqref="A1:B1"/>
    </sheetView>
  </sheetViews>
  <sheetFormatPr defaultColWidth="9" defaultRowHeight="12" x14ac:dyDescent="0.2"/>
  <cols>
    <col min="1" max="1" width="4.7109375" customWidth="1"/>
    <col min="2" max="2" width="55.7109375" customWidth="1"/>
    <col min="3" max="3" width="111.7109375" customWidth="1"/>
    <col min="4" max="4" width="14.28515625" customWidth="1"/>
    <col min="5" max="5" width="4.7109375" customWidth="1"/>
    <col min="6" max="6" width="70.7109375" customWidth="1"/>
  </cols>
  <sheetData>
    <row r="1" spans="1:6" ht="51" x14ac:dyDescent="0.2">
      <c r="A1" s="151" t="s">
        <v>0</v>
      </c>
      <c r="B1" s="151"/>
      <c r="C1" s="2" t="s">
        <v>343</v>
      </c>
      <c r="D1" s="151" t="s">
        <v>1</v>
      </c>
      <c r="E1" s="151"/>
      <c r="F1" s="25">
        <v>45945</v>
      </c>
    </row>
    <row r="2" spans="1:6" ht="12.75" x14ac:dyDescent="0.2">
      <c r="A2" s="151" t="s">
        <v>3</v>
      </c>
      <c r="B2" s="151"/>
      <c r="C2" s="4" t="s">
        <v>83</v>
      </c>
      <c r="D2" s="151" t="s">
        <v>20</v>
      </c>
      <c r="E2" s="151"/>
      <c r="F2" s="37" t="s">
        <v>170</v>
      </c>
    </row>
    <row r="3" spans="1:6" ht="12.75" x14ac:dyDescent="0.2">
      <c r="A3" s="63"/>
      <c r="B3" s="15" t="s">
        <v>250</v>
      </c>
      <c r="C3" s="65" t="s">
        <v>217</v>
      </c>
      <c r="D3" s="151" t="s">
        <v>4</v>
      </c>
      <c r="E3" s="151"/>
      <c r="F3" s="128" t="s">
        <v>2371</v>
      </c>
    </row>
    <row r="4" spans="1:6" ht="12.75" x14ac:dyDescent="0.2">
      <c r="A4" s="63"/>
      <c r="B4" s="15" t="s">
        <v>247</v>
      </c>
      <c r="C4" s="65" t="s">
        <v>612</v>
      </c>
      <c r="D4" s="51"/>
      <c r="E4" s="51"/>
      <c r="F4" s="128"/>
    </row>
    <row r="5" spans="1:6" ht="12.75" x14ac:dyDescent="0.2">
      <c r="A5" s="151" t="s">
        <v>60</v>
      </c>
      <c r="B5" s="151"/>
      <c r="C5" s="134" t="s">
        <v>97</v>
      </c>
      <c r="D5" s="134"/>
      <c r="E5" s="134"/>
      <c r="F5" s="129" t="s">
        <v>5</v>
      </c>
    </row>
    <row r="6" spans="1:6" ht="21.6" customHeight="1" x14ac:dyDescent="0.2">
      <c r="A6" s="151" t="s">
        <v>6</v>
      </c>
      <c r="B6" s="151"/>
      <c r="C6" s="4" t="s">
        <v>84</v>
      </c>
      <c r="D6" s="4"/>
      <c r="E6" s="4"/>
      <c r="F6" s="129"/>
    </row>
    <row r="7" spans="1:6" ht="29.45" customHeight="1" x14ac:dyDescent="0.2">
      <c r="A7" s="128" t="s">
        <v>2408</v>
      </c>
      <c r="B7" s="128"/>
      <c r="C7" s="128"/>
      <c r="D7" s="128"/>
      <c r="E7" s="128"/>
      <c r="F7" s="128"/>
    </row>
    <row r="8" spans="1:6" ht="12.75" x14ac:dyDescent="0.2">
      <c r="A8" s="5" t="s">
        <v>7</v>
      </c>
      <c r="B8" s="5" t="s">
        <v>9</v>
      </c>
      <c r="C8" s="5" t="s">
        <v>10</v>
      </c>
      <c r="D8" s="132" t="s">
        <v>11</v>
      </c>
      <c r="E8" s="133"/>
      <c r="F8" s="5" t="s">
        <v>12</v>
      </c>
    </row>
    <row r="9" spans="1:6" ht="12.75" x14ac:dyDescent="0.2">
      <c r="A9" s="163" t="s">
        <v>2372</v>
      </c>
      <c r="B9" s="164"/>
      <c r="C9" s="164"/>
      <c r="D9" s="164"/>
      <c r="E9" s="164"/>
      <c r="F9" s="165"/>
    </row>
    <row r="10" spans="1:6" ht="13.5" x14ac:dyDescent="0.25">
      <c r="A10" s="149" t="s">
        <v>13</v>
      </c>
      <c r="B10" s="149"/>
      <c r="C10" s="149" t="s">
        <v>14</v>
      </c>
      <c r="D10" s="149"/>
      <c r="E10" s="149"/>
      <c r="F10" s="149"/>
    </row>
    <row r="11" spans="1:6" ht="12.75" x14ac:dyDescent="0.2">
      <c r="A11" s="3">
        <v>1</v>
      </c>
      <c r="B11" s="30" t="s">
        <v>2382</v>
      </c>
      <c r="C11" s="17" t="s">
        <v>2373</v>
      </c>
      <c r="D11" s="8">
        <v>117286</v>
      </c>
      <c r="E11" s="3" t="s">
        <v>2020</v>
      </c>
      <c r="F11" s="162" t="s">
        <v>2391</v>
      </c>
    </row>
    <row r="12" spans="1:6" ht="25.5" x14ac:dyDescent="0.2">
      <c r="A12" s="3">
        <v>2</v>
      </c>
      <c r="B12" s="30" t="s">
        <v>2383</v>
      </c>
      <c r="C12" s="17" t="s">
        <v>2374</v>
      </c>
      <c r="D12" s="8">
        <v>163856</v>
      </c>
      <c r="E12" s="3" t="s">
        <v>2020</v>
      </c>
      <c r="F12" s="160"/>
    </row>
    <row r="13" spans="1:6" ht="25.5" x14ac:dyDescent="0.2">
      <c r="A13" s="3">
        <v>3</v>
      </c>
      <c r="B13" s="30" t="s">
        <v>2384</v>
      </c>
      <c r="C13" s="17" t="s">
        <v>2375</v>
      </c>
      <c r="D13" s="8">
        <v>163856</v>
      </c>
      <c r="E13" s="3" t="s">
        <v>2020</v>
      </c>
      <c r="F13" s="161"/>
    </row>
    <row r="14" spans="1:6" ht="13.5" x14ac:dyDescent="0.25">
      <c r="A14" s="147" t="s">
        <v>71</v>
      </c>
      <c r="B14" s="147"/>
      <c r="C14" s="147" t="s">
        <v>72</v>
      </c>
      <c r="D14" s="147"/>
      <c r="E14" s="147"/>
      <c r="F14" s="148"/>
    </row>
    <row r="15" spans="1:6" ht="12.75" x14ac:dyDescent="0.2">
      <c r="A15" s="3">
        <v>1</v>
      </c>
      <c r="B15" s="21" t="s">
        <v>2385</v>
      </c>
      <c r="C15" s="17" t="s">
        <v>2376</v>
      </c>
      <c r="D15" s="8">
        <v>257858</v>
      </c>
      <c r="E15" s="3" t="s">
        <v>2020</v>
      </c>
      <c r="F15" s="162" t="s">
        <v>2391</v>
      </c>
    </row>
    <row r="16" spans="1:6" ht="25.5" x14ac:dyDescent="0.2">
      <c r="A16" s="3">
        <v>2</v>
      </c>
      <c r="B16" s="21" t="s">
        <v>2386</v>
      </c>
      <c r="C16" s="17" t="s">
        <v>2377</v>
      </c>
      <c r="D16" s="8">
        <v>360483</v>
      </c>
      <c r="E16" s="3" t="s">
        <v>2020</v>
      </c>
      <c r="F16" s="160"/>
    </row>
    <row r="17" spans="1:6" ht="25.5" x14ac:dyDescent="0.2">
      <c r="A17" s="3">
        <v>3</v>
      </c>
      <c r="B17" s="21" t="s">
        <v>2387</v>
      </c>
      <c r="C17" s="17" t="s">
        <v>2378</v>
      </c>
      <c r="D17" s="8">
        <v>360483</v>
      </c>
      <c r="E17" s="3" t="s">
        <v>2020</v>
      </c>
      <c r="F17" s="161"/>
    </row>
    <row r="18" spans="1:6" ht="13.5" x14ac:dyDescent="0.25">
      <c r="A18" s="147" t="s">
        <v>73</v>
      </c>
      <c r="B18" s="147"/>
      <c r="C18" s="147" t="s">
        <v>74</v>
      </c>
      <c r="D18" s="147"/>
      <c r="E18" s="147"/>
      <c r="F18" s="148"/>
    </row>
    <row r="19" spans="1:6" ht="12.75" x14ac:dyDescent="0.2">
      <c r="A19" s="3">
        <v>1</v>
      </c>
      <c r="B19" s="21" t="s">
        <v>2388</v>
      </c>
      <c r="C19" s="17" t="s">
        <v>2379</v>
      </c>
      <c r="D19" s="8">
        <v>404466</v>
      </c>
      <c r="E19" s="3" t="s">
        <v>2020</v>
      </c>
      <c r="F19" s="162" t="s">
        <v>2391</v>
      </c>
    </row>
    <row r="20" spans="1:6" ht="25.5" x14ac:dyDescent="0.2">
      <c r="A20" s="3">
        <v>2</v>
      </c>
      <c r="B20" s="21" t="s">
        <v>2389</v>
      </c>
      <c r="C20" s="17" t="s">
        <v>2380</v>
      </c>
      <c r="D20" s="8">
        <v>565734</v>
      </c>
      <c r="E20" s="3" t="s">
        <v>2020</v>
      </c>
      <c r="F20" s="160"/>
    </row>
    <row r="21" spans="1:6" ht="25.5" x14ac:dyDescent="0.2">
      <c r="A21" s="3">
        <v>3</v>
      </c>
      <c r="B21" s="21" t="s">
        <v>2390</v>
      </c>
      <c r="C21" s="17" t="s">
        <v>2381</v>
      </c>
      <c r="D21" s="8">
        <v>565734</v>
      </c>
      <c r="E21" s="3" t="s">
        <v>2020</v>
      </c>
      <c r="F21" s="161"/>
    </row>
    <row r="23" spans="1:6" ht="12.75" thickBot="1" x14ac:dyDescent="0.25"/>
    <row r="24" spans="1:6" ht="28.9" customHeight="1" thickBot="1" x14ac:dyDescent="0.25">
      <c r="B24" s="153" t="s">
        <v>1710</v>
      </c>
      <c r="C24" s="154"/>
      <c r="D24" s="155"/>
    </row>
  </sheetData>
  <mergeCells count="23">
    <mergeCell ref="F3:F4"/>
    <mergeCell ref="F11:F13"/>
    <mergeCell ref="F15:F17"/>
    <mergeCell ref="F19:F21"/>
    <mergeCell ref="D8:E8"/>
    <mergeCell ref="A1:B1"/>
    <mergeCell ref="D1:E1"/>
    <mergeCell ref="A2:B2"/>
    <mergeCell ref="D2:E2"/>
    <mergeCell ref="D3:E3"/>
    <mergeCell ref="A5:B5"/>
    <mergeCell ref="C5:E5"/>
    <mergeCell ref="F5:F6"/>
    <mergeCell ref="A6:B6"/>
    <mergeCell ref="A7:F7"/>
    <mergeCell ref="B24:D24"/>
    <mergeCell ref="A9:F9"/>
    <mergeCell ref="A10:B10"/>
    <mergeCell ref="C10:F10"/>
    <mergeCell ref="A14:B14"/>
    <mergeCell ref="C14:F14"/>
    <mergeCell ref="A18:B18"/>
    <mergeCell ref="C18:F18"/>
  </mergeCells>
  <hyperlinks>
    <hyperlink ref="F5" location="Содержание!A1" display="Содержание!A1" xr:uid="{2CBD01FD-6C48-4313-9D98-FD375B54FDDA}"/>
    <hyperlink ref="C6" r:id="rId1" display="https://www.nanodev.ru/contacts/" xr:uid="{99F09DEB-FBCC-4930-8CB2-8B6F5FFA4B89}"/>
    <hyperlink ref="C5" r:id="rId2" display="mailto:press@nanocad.ru?subject=toNANOCAD" xr:uid="{D9CF546E-140B-4CF2-8300-37302EDC2EF5}"/>
    <hyperlink ref="C2" r:id="rId3" xr:uid="{278F346A-7778-43B2-8D45-0F0C52C15588}"/>
    <hyperlink ref="C6:E6" r:id="rId4" display="https://www.nanocad.ru/contacts/" xr:uid="{AF2A6D74-2FC7-413B-8833-6A4202B49557}"/>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Лист4"/>
  <dimension ref="A1:G47"/>
  <sheetViews>
    <sheetView zoomScaleNormal="100" workbookViewId="0">
      <selection sqref="A1:B1"/>
    </sheetView>
  </sheetViews>
  <sheetFormatPr defaultColWidth="9" defaultRowHeight="12" x14ac:dyDescent="0.2"/>
  <cols>
    <col min="1" max="1" width="4.7109375" customWidth="1"/>
    <col min="2" max="2" width="55.7109375" customWidth="1"/>
    <col min="3" max="3" width="117.7109375" customWidth="1"/>
    <col min="4" max="4" width="14.28515625" customWidth="1"/>
    <col min="5" max="5" width="4.7109375" customWidth="1"/>
    <col min="6" max="6" width="65" customWidth="1"/>
    <col min="7" max="7" width="26.85546875" customWidth="1"/>
    <col min="10" max="10" width="35.140625" customWidth="1"/>
    <col min="11" max="11" width="28.28515625" customWidth="1"/>
    <col min="12" max="12" width="21.7109375" customWidth="1"/>
  </cols>
  <sheetData>
    <row r="1" spans="1:7" ht="51" x14ac:dyDescent="0.2">
      <c r="A1" s="151" t="s">
        <v>0</v>
      </c>
      <c r="B1" s="151"/>
      <c r="C1" s="2" t="s">
        <v>343</v>
      </c>
      <c r="D1" s="151" t="s">
        <v>1</v>
      </c>
      <c r="E1" s="151"/>
      <c r="F1" s="25">
        <v>45975</v>
      </c>
    </row>
    <row r="2" spans="1:7" ht="12.75" x14ac:dyDescent="0.2">
      <c r="A2" s="151" t="s">
        <v>3</v>
      </c>
      <c r="B2" s="151"/>
      <c r="C2" s="4" t="s">
        <v>83</v>
      </c>
      <c r="D2" s="151" t="s">
        <v>20</v>
      </c>
      <c r="E2" s="151"/>
      <c r="F2" s="37" t="s">
        <v>170</v>
      </c>
    </row>
    <row r="3" spans="1:7" ht="12.75" customHeight="1" x14ac:dyDescent="0.2">
      <c r="A3" s="63"/>
      <c r="B3" s="15" t="s">
        <v>250</v>
      </c>
      <c r="C3" s="65" t="s">
        <v>217</v>
      </c>
      <c r="D3" s="151" t="s">
        <v>4</v>
      </c>
      <c r="E3" s="151"/>
      <c r="F3" s="128" t="s">
        <v>66</v>
      </c>
    </row>
    <row r="4" spans="1:7" ht="13.7" customHeight="1" x14ac:dyDescent="0.2">
      <c r="A4" s="63"/>
      <c r="B4" s="15" t="s">
        <v>247</v>
      </c>
      <c r="C4" s="65" t="s">
        <v>611</v>
      </c>
      <c r="D4" s="51"/>
      <c r="E4" s="51"/>
      <c r="F4" s="128"/>
    </row>
    <row r="5" spans="1:7" ht="12.75" x14ac:dyDescent="0.2">
      <c r="A5" s="151" t="s">
        <v>60</v>
      </c>
      <c r="B5" s="151"/>
      <c r="C5" s="134" t="s">
        <v>97</v>
      </c>
      <c r="D5" s="134"/>
      <c r="E5" s="134"/>
      <c r="F5" s="129" t="s">
        <v>5</v>
      </c>
    </row>
    <row r="6" spans="1:7" ht="12.75" x14ac:dyDescent="0.2">
      <c r="A6" s="151" t="s">
        <v>6</v>
      </c>
      <c r="B6" s="151"/>
      <c r="C6" s="4" t="s">
        <v>84</v>
      </c>
      <c r="D6" s="4"/>
      <c r="E6" s="4"/>
      <c r="F6" s="129"/>
    </row>
    <row r="7" spans="1:7" ht="16.149999999999999" customHeight="1" x14ac:dyDescent="0.2">
      <c r="A7" s="5" t="s">
        <v>7</v>
      </c>
      <c r="B7" s="5" t="s">
        <v>9</v>
      </c>
      <c r="C7" s="5" t="s">
        <v>10</v>
      </c>
      <c r="D7" s="132" t="s">
        <v>11</v>
      </c>
      <c r="E7" s="133"/>
      <c r="F7" s="5" t="s">
        <v>12</v>
      </c>
    </row>
    <row r="8" spans="1:7" ht="12.75" x14ac:dyDescent="0.2">
      <c r="A8" s="163" t="s">
        <v>102</v>
      </c>
      <c r="B8" s="164"/>
      <c r="C8" s="164"/>
      <c r="D8" s="164"/>
      <c r="E8" s="164"/>
      <c r="F8" s="165"/>
    </row>
    <row r="9" spans="1:7" ht="13.5" x14ac:dyDescent="0.25">
      <c r="A9" s="149" t="s">
        <v>13</v>
      </c>
      <c r="B9" s="149"/>
      <c r="C9" s="149" t="s">
        <v>14</v>
      </c>
      <c r="D9" s="149"/>
      <c r="E9" s="149"/>
      <c r="F9" s="149"/>
    </row>
    <row r="10" spans="1:7" ht="12.75" x14ac:dyDescent="0.2">
      <c r="A10" s="3">
        <v>1</v>
      </c>
      <c r="B10" s="30" t="s">
        <v>2301</v>
      </c>
      <c r="C10" s="17" t="s">
        <v>2336</v>
      </c>
      <c r="D10" s="8">
        <v>550211</v>
      </c>
      <c r="E10" s="3" t="s">
        <v>2020</v>
      </c>
      <c r="F10" s="174" t="s">
        <v>206</v>
      </c>
      <c r="G10" s="76"/>
    </row>
    <row r="11" spans="1:7" ht="12.75" customHeight="1" x14ac:dyDescent="0.2">
      <c r="A11" s="3">
        <v>2</v>
      </c>
      <c r="B11" s="30" t="s">
        <v>2302</v>
      </c>
      <c r="C11" s="17" t="s">
        <v>2337</v>
      </c>
      <c r="D11" s="8">
        <v>770986</v>
      </c>
      <c r="E11" s="3" t="s">
        <v>2020</v>
      </c>
      <c r="F11" s="142"/>
    </row>
    <row r="12" spans="1:7" ht="12.75" customHeight="1" x14ac:dyDescent="0.2">
      <c r="A12" s="3">
        <v>3</v>
      </c>
      <c r="B12" s="30" t="s">
        <v>2303</v>
      </c>
      <c r="C12" s="17" t="s">
        <v>2338</v>
      </c>
      <c r="D12" s="8">
        <v>770986</v>
      </c>
      <c r="E12" s="3" t="s">
        <v>2020</v>
      </c>
      <c r="F12" s="143"/>
    </row>
    <row r="13" spans="1:7" s="39" customFormat="1" ht="12.95" customHeight="1" x14ac:dyDescent="0.25">
      <c r="A13" s="96"/>
      <c r="B13" s="97"/>
      <c r="C13" s="96" t="s">
        <v>761</v>
      </c>
      <c r="D13" s="97"/>
      <c r="E13" s="97"/>
      <c r="F13" s="93"/>
      <c r="G13" s="41"/>
    </row>
    <row r="14" spans="1:7" ht="12.75" customHeight="1" x14ac:dyDescent="0.2">
      <c r="A14" s="3">
        <v>4</v>
      </c>
      <c r="B14" s="30" t="s">
        <v>2304</v>
      </c>
      <c r="C14" s="17" t="s">
        <v>2339</v>
      </c>
      <c r="D14" s="8">
        <v>550211</v>
      </c>
      <c r="E14" s="3" t="s">
        <v>2020</v>
      </c>
      <c r="F14" s="141" t="s">
        <v>206</v>
      </c>
    </row>
    <row r="15" spans="1:7" ht="12.75" x14ac:dyDescent="0.2">
      <c r="A15" s="3">
        <v>5</v>
      </c>
      <c r="B15" s="30" t="s">
        <v>2305</v>
      </c>
      <c r="C15" s="17" t="s">
        <v>2340</v>
      </c>
      <c r="D15" s="8">
        <v>770986</v>
      </c>
      <c r="E15" s="3" t="s">
        <v>2020</v>
      </c>
      <c r="F15" s="142"/>
    </row>
    <row r="16" spans="1:7" ht="12.75" customHeight="1" x14ac:dyDescent="0.2">
      <c r="A16" s="3">
        <v>6</v>
      </c>
      <c r="B16" s="30" t="s">
        <v>2306</v>
      </c>
      <c r="C16" s="17" t="s">
        <v>2341</v>
      </c>
      <c r="D16" s="8">
        <v>770986</v>
      </c>
      <c r="E16" s="3" t="s">
        <v>2020</v>
      </c>
      <c r="F16" s="143"/>
    </row>
    <row r="17" spans="1:7" ht="13.5" x14ac:dyDescent="0.25">
      <c r="A17" s="147" t="s">
        <v>71</v>
      </c>
      <c r="B17" s="147"/>
      <c r="C17" s="147" t="s">
        <v>72</v>
      </c>
      <c r="D17" s="147"/>
      <c r="E17" s="147"/>
      <c r="F17" s="148"/>
    </row>
    <row r="18" spans="1:7" ht="12.75" x14ac:dyDescent="0.2">
      <c r="A18" s="3">
        <v>1</v>
      </c>
      <c r="B18" s="30" t="s">
        <v>2307</v>
      </c>
      <c r="C18" s="17" t="s">
        <v>2342</v>
      </c>
      <c r="D18" s="8">
        <v>1210810</v>
      </c>
      <c r="E18" s="3" t="s">
        <v>2020</v>
      </c>
      <c r="F18" s="174" t="s">
        <v>206</v>
      </c>
    </row>
    <row r="19" spans="1:7" ht="12.75" customHeight="1" x14ac:dyDescent="0.2">
      <c r="A19" s="3">
        <v>2</v>
      </c>
      <c r="B19" s="30" t="s">
        <v>2308</v>
      </c>
      <c r="C19" s="17" t="s">
        <v>2343</v>
      </c>
      <c r="D19" s="8">
        <v>1696341</v>
      </c>
      <c r="E19" s="3" t="s">
        <v>2020</v>
      </c>
      <c r="F19" s="142"/>
    </row>
    <row r="20" spans="1:7" ht="12.75" customHeight="1" x14ac:dyDescent="0.2">
      <c r="A20" s="3">
        <v>3</v>
      </c>
      <c r="B20" s="30" t="s">
        <v>2309</v>
      </c>
      <c r="C20" s="17" t="s">
        <v>2344</v>
      </c>
      <c r="D20" s="8">
        <v>1696341</v>
      </c>
      <c r="E20" s="3" t="s">
        <v>2020</v>
      </c>
      <c r="F20" s="143"/>
    </row>
    <row r="21" spans="1:7" s="39" customFormat="1" ht="12.95" customHeight="1" x14ac:dyDescent="0.25">
      <c r="A21" s="96"/>
      <c r="B21" s="97"/>
      <c r="C21" s="96" t="s">
        <v>761</v>
      </c>
      <c r="D21" s="97"/>
      <c r="E21" s="97"/>
      <c r="F21" s="93"/>
      <c r="G21" s="41"/>
    </row>
    <row r="22" spans="1:7" ht="12.75" customHeight="1" x14ac:dyDescent="0.2">
      <c r="A22" s="3">
        <v>4</v>
      </c>
      <c r="B22" s="30" t="s">
        <v>2310</v>
      </c>
      <c r="C22" s="17" t="s">
        <v>2345</v>
      </c>
      <c r="D22" s="8">
        <v>1210810</v>
      </c>
      <c r="E22" s="3" t="s">
        <v>2020</v>
      </c>
      <c r="F22" s="141" t="s">
        <v>206</v>
      </c>
    </row>
    <row r="23" spans="1:7" ht="12.75" x14ac:dyDescent="0.2">
      <c r="A23" s="3">
        <v>5</v>
      </c>
      <c r="B23" s="30" t="s">
        <v>2311</v>
      </c>
      <c r="C23" s="17" t="s">
        <v>2346</v>
      </c>
      <c r="D23" s="8">
        <v>1696341</v>
      </c>
      <c r="E23" s="3" t="s">
        <v>2020</v>
      </c>
      <c r="F23" s="142"/>
    </row>
    <row r="24" spans="1:7" ht="12.75" customHeight="1" x14ac:dyDescent="0.2">
      <c r="A24" s="3">
        <v>6</v>
      </c>
      <c r="B24" s="30" t="s">
        <v>2312</v>
      </c>
      <c r="C24" s="17" t="s">
        <v>2347</v>
      </c>
      <c r="D24" s="8">
        <v>1696341</v>
      </c>
      <c r="E24" s="3" t="s">
        <v>2020</v>
      </c>
      <c r="F24" s="143"/>
    </row>
    <row r="25" spans="1:7" ht="13.5" x14ac:dyDescent="0.25">
      <c r="A25" s="147" t="s">
        <v>73</v>
      </c>
      <c r="B25" s="147"/>
      <c r="C25" s="147" t="s">
        <v>74</v>
      </c>
      <c r="D25" s="147"/>
      <c r="E25" s="147"/>
      <c r="F25" s="148"/>
    </row>
    <row r="26" spans="1:7" ht="12.75" x14ac:dyDescent="0.2">
      <c r="A26" s="3">
        <v>1</v>
      </c>
      <c r="B26" s="30" t="s">
        <v>2313</v>
      </c>
      <c r="C26" s="17" t="s">
        <v>2348</v>
      </c>
      <c r="D26" s="8">
        <v>1898142</v>
      </c>
      <c r="E26" s="3" t="s">
        <v>2020</v>
      </c>
      <c r="F26" s="174" t="s">
        <v>206</v>
      </c>
    </row>
    <row r="27" spans="1:7" ht="12.75" customHeight="1" x14ac:dyDescent="0.2">
      <c r="A27" s="3">
        <v>2</v>
      </c>
      <c r="B27" s="30" t="s">
        <v>2314</v>
      </c>
      <c r="C27" s="17" t="s">
        <v>2349</v>
      </c>
      <c r="D27" s="8">
        <v>2659642</v>
      </c>
      <c r="E27" s="3" t="s">
        <v>2020</v>
      </c>
      <c r="F27" s="142"/>
    </row>
    <row r="28" spans="1:7" ht="12.75" customHeight="1" x14ac:dyDescent="0.2">
      <c r="A28" s="3">
        <v>3</v>
      </c>
      <c r="B28" s="30" t="s">
        <v>2315</v>
      </c>
      <c r="C28" s="17" t="s">
        <v>2350</v>
      </c>
      <c r="D28" s="8">
        <v>2659642</v>
      </c>
      <c r="E28" s="3" t="s">
        <v>2020</v>
      </c>
      <c r="F28" s="143"/>
    </row>
    <row r="29" spans="1:7" s="39" customFormat="1" ht="12.95" customHeight="1" x14ac:dyDescent="0.25">
      <c r="A29" s="96"/>
      <c r="B29" s="97"/>
      <c r="C29" s="96" t="s">
        <v>761</v>
      </c>
      <c r="D29" s="97"/>
      <c r="E29" s="97"/>
      <c r="F29" s="93"/>
      <c r="G29" s="41"/>
    </row>
    <row r="30" spans="1:7" ht="12.75" customHeight="1" x14ac:dyDescent="0.2">
      <c r="A30" s="3">
        <v>4</v>
      </c>
      <c r="B30" s="30" t="s">
        <v>2316</v>
      </c>
      <c r="C30" s="17" t="s">
        <v>2351</v>
      </c>
      <c r="D30" s="8">
        <v>1898142</v>
      </c>
      <c r="E30" s="3" t="s">
        <v>2020</v>
      </c>
      <c r="F30" s="141" t="s">
        <v>206</v>
      </c>
    </row>
    <row r="31" spans="1:7" ht="12.75" x14ac:dyDescent="0.2">
      <c r="A31" s="3">
        <v>5</v>
      </c>
      <c r="B31" s="30" t="s">
        <v>2317</v>
      </c>
      <c r="C31" s="17" t="s">
        <v>2352</v>
      </c>
      <c r="D31" s="8">
        <v>2659642</v>
      </c>
      <c r="E31" s="3" t="s">
        <v>2020</v>
      </c>
      <c r="F31" s="142"/>
    </row>
    <row r="32" spans="1:7" ht="12.75" customHeight="1" x14ac:dyDescent="0.2">
      <c r="A32" s="3">
        <v>6</v>
      </c>
      <c r="B32" s="30" t="s">
        <v>2318</v>
      </c>
      <c r="C32" s="17" t="s">
        <v>2353</v>
      </c>
      <c r="D32" s="8">
        <v>2659642</v>
      </c>
      <c r="E32" s="3" t="s">
        <v>2020</v>
      </c>
      <c r="F32" s="143"/>
    </row>
    <row r="33" spans="1:7" ht="13.5" x14ac:dyDescent="0.25">
      <c r="A33" s="149" t="s">
        <v>16</v>
      </c>
      <c r="B33" s="149"/>
      <c r="C33" s="149" t="s">
        <v>18</v>
      </c>
      <c r="D33" s="149"/>
      <c r="E33" s="149"/>
      <c r="F33" s="149"/>
    </row>
    <row r="34" spans="1:7" ht="12.75" x14ac:dyDescent="0.2">
      <c r="A34" s="3">
        <v>1</v>
      </c>
      <c r="B34" s="30" t="s">
        <v>2319</v>
      </c>
      <c r="C34" s="3" t="s">
        <v>2354</v>
      </c>
      <c r="D34" s="8">
        <v>1834325</v>
      </c>
      <c r="E34" s="3" t="s">
        <v>2020</v>
      </c>
      <c r="F34" s="162" t="s">
        <v>227</v>
      </c>
      <c r="G34" s="1"/>
    </row>
    <row r="35" spans="1:7" ht="12.75" x14ac:dyDescent="0.2">
      <c r="A35" s="3">
        <v>2</v>
      </c>
      <c r="B35" s="30" t="s">
        <v>2320</v>
      </c>
      <c r="C35" s="3" t="s">
        <v>2355</v>
      </c>
      <c r="D35" s="8">
        <v>2569952</v>
      </c>
      <c r="E35" s="3" t="s">
        <v>2020</v>
      </c>
      <c r="F35" s="160"/>
    </row>
    <row r="36" spans="1:7" ht="12.75" x14ac:dyDescent="0.2">
      <c r="A36" s="3">
        <v>3</v>
      </c>
      <c r="B36" s="30" t="s">
        <v>2321</v>
      </c>
      <c r="C36" s="3" t="s">
        <v>2356</v>
      </c>
      <c r="D36" s="8">
        <v>2569952</v>
      </c>
      <c r="E36" s="3" t="s">
        <v>2020</v>
      </c>
      <c r="F36" s="161"/>
    </row>
    <row r="37" spans="1:7" ht="13.5" x14ac:dyDescent="0.25">
      <c r="A37" s="147" t="s">
        <v>19</v>
      </c>
      <c r="B37" s="147"/>
      <c r="C37" s="147" t="s">
        <v>17</v>
      </c>
      <c r="D37" s="147"/>
      <c r="E37" s="147"/>
      <c r="F37" s="148"/>
    </row>
    <row r="38" spans="1:7" ht="29.45" customHeight="1" x14ac:dyDescent="0.2">
      <c r="A38" s="171" t="s">
        <v>94</v>
      </c>
      <c r="B38" s="172"/>
      <c r="C38" s="172"/>
      <c r="D38" s="172"/>
      <c r="E38" s="172"/>
      <c r="F38" s="173"/>
    </row>
    <row r="39" spans="1:7" ht="12.75" x14ac:dyDescent="0.2">
      <c r="A39" s="3">
        <v>1</v>
      </c>
      <c r="B39" s="30" t="s">
        <v>2322</v>
      </c>
      <c r="C39" s="17" t="s">
        <v>2357</v>
      </c>
      <c r="D39" s="8">
        <v>513990</v>
      </c>
      <c r="E39" s="3" t="s">
        <v>2020</v>
      </c>
      <c r="F39" s="9" t="s">
        <v>463</v>
      </c>
    </row>
    <row r="40" spans="1:7" ht="12.75" x14ac:dyDescent="0.2">
      <c r="A40" s="3">
        <v>2</v>
      </c>
      <c r="B40" s="30" t="s">
        <v>2323</v>
      </c>
      <c r="C40" s="18" t="s">
        <v>2358</v>
      </c>
      <c r="D40" s="8">
        <v>1130606</v>
      </c>
      <c r="E40" s="3" t="s">
        <v>2020</v>
      </c>
      <c r="F40" s="9" t="s">
        <v>463</v>
      </c>
    </row>
    <row r="41" spans="1:7" ht="12.75" x14ac:dyDescent="0.2">
      <c r="A41" s="36">
        <v>3</v>
      </c>
      <c r="B41" s="30" t="s">
        <v>2324</v>
      </c>
      <c r="C41" s="18" t="s">
        <v>2359</v>
      </c>
      <c r="D41" s="8">
        <v>1773094</v>
      </c>
      <c r="E41" s="3" t="s">
        <v>2020</v>
      </c>
      <c r="F41" s="9" t="s">
        <v>463</v>
      </c>
    </row>
    <row r="42" spans="1:7" ht="12.75" customHeight="1" x14ac:dyDescent="0.2">
      <c r="A42" s="3">
        <v>4</v>
      </c>
      <c r="B42" s="30" t="s">
        <v>2325</v>
      </c>
      <c r="C42" s="17" t="s">
        <v>2360</v>
      </c>
      <c r="D42" s="8">
        <v>513990</v>
      </c>
      <c r="E42" s="3" t="s">
        <v>2020</v>
      </c>
      <c r="F42" s="9" t="s">
        <v>464</v>
      </c>
    </row>
    <row r="43" spans="1:7" ht="12.75" customHeight="1" x14ac:dyDescent="0.2">
      <c r="A43" s="3">
        <v>5</v>
      </c>
      <c r="B43" s="30" t="s">
        <v>2326</v>
      </c>
      <c r="C43" s="18" t="s">
        <v>2361</v>
      </c>
      <c r="D43" s="8">
        <v>1130606</v>
      </c>
      <c r="E43" s="3" t="s">
        <v>2020</v>
      </c>
      <c r="F43" s="9" t="s">
        <v>464</v>
      </c>
    </row>
    <row r="44" spans="1:7" ht="12.75" customHeight="1" x14ac:dyDescent="0.2">
      <c r="A44" s="36">
        <v>6</v>
      </c>
      <c r="B44" s="30" t="s">
        <v>2327</v>
      </c>
      <c r="C44" s="18" t="s">
        <v>2362</v>
      </c>
      <c r="D44" s="8">
        <v>1773094</v>
      </c>
      <c r="E44" s="3" t="s">
        <v>2020</v>
      </c>
      <c r="F44" s="9" t="s">
        <v>464</v>
      </c>
    </row>
    <row r="46" spans="1:7" ht="12.75" thickBot="1" x14ac:dyDescent="0.25"/>
    <row r="47" spans="1:7" ht="24.6" customHeight="1" thickBot="1" x14ac:dyDescent="0.25">
      <c r="B47" s="153" t="s">
        <v>1710</v>
      </c>
      <c r="C47" s="154"/>
      <c r="D47" s="155"/>
    </row>
  </sheetData>
  <mergeCells count="31">
    <mergeCell ref="B47:D47"/>
    <mergeCell ref="F34:F36"/>
    <mergeCell ref="F18:F20"/>
    <mergeCell ref="F10:F12"/>
    <mergeCell ref="A25:B25"/>
    <mergeCell ref="C25:F25"/>
    <mergeCell ref="C17:F17"/>
    <mergeCell ref="F14:F16"/>
    <mergeCell ref="F22:F24"/>
    <mergeCell ref="F30:F32"/>
    <mergeCell ref="A1:B1"/>
    <mergeCell ref="D1:E1"/>
    <mergeCell ref="D2:E2"/>
    <mergeCell ref="D3:E3"/>
    <mergeCell ref="F3:F4"/>
    <mergeCell ref="A2:B2"/>
    <mergeCell ref="A8:F8"/>
    <mergeCell ref="A38:F38"/>
    <mergeCell ref="A5:B5"/>
    <mergeCell ref="C5:E5"/>
    <mergeCell ref="F5:F6"/>
    <mergeCell ref="A6:B6"/>
    <mergeCell ref="A37:B37"/>
    <mergeCell ref="C37:F37"/>
    <mergeCell ref="D7:E7"/>
    <mergeCell ref="A9:B9"/>
    <mergeCell ref="C9:F9"/>
    <mergeCell ref="A33:B33"/>
    <mergeCell ref="C33:F33"/>
    <mergeCell ref="A17:B17"/>
    <mergeCell ref="F26:F28"/>
  </mergeCells>
  <hyperlinks>
    <hyperlink ref="F5" location="Содержание!A1" display="Содержание!A1" xr:uid="{00000000-0004-0000-0500-000000000000}"/>
    <hyperlink ref="C6" r:id="rId1" display="https://www.nanodev.ru/contacts/" xr:uid="{00000000-0004-0000-0500-000001000000}"/>
    <hyperlink ref="C5" r:id="rId2" display="mailto:press@nanocad.ru?subject=toNANOCAD" xr:uid="{00000000-0004-0000-0500-000002000000}"/>
    <hyperlink ref="C2" r:id="rId3" xr:uid="{00000000-0004-0000-0500-000003000000}"/>
    <hyperlink ref="C6:E6" r:id="rId4" display="https://www.nanocad.ru/contacts/" xr:uid="{FFC11F8A-0FB2-45B8-BB31-A0B624F8BE8F}"/>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Лист5"/>
  <dimension ref="A1:G47"/>
  <sheetViews>
    <sheetView workbookViewId="0">
      <selection sqref="A1:B1"/>
    </sheetView>
  </sheetViews>
  <sheetFormatPr defaultColWidth="9" defaultRowHeight="12.75" x14ac:dyDescent="0.2"/>
  <cols>
    <col min="1" max="1" width="4.7109375" style="3" customWidth="1"/>
    <col min="2" max="2" width="55.7109375" style="3" customWidth="1"/>
    <col min="3" max="3" width="113.42578125" style="3" customWidth="1"/>
    <col min="4" max="4" width="14.28515625" style="3" customWidth="1"/>
    <col min="5" max="5" width="4.7109375" style="3" customWidth="1"/>
    <col min="6" max="6" width="67.7109375" style="3" customWidth="1"/>
    <col min="7" max="7" width="43.42578125" style="3" customWidth="1"/>
    <col min="8" max="16384" width="9" style="3"/>
  </cols>
  <sheetData>
    <row r="1" spans="1:7" ht="51" x14ac:dyDescent="0.2">
      <c r="A1" s="151" t="s">
        <v>0</v>
      </c>
      <c r="B1" s="151"/>
      <c r="C1" s="2" t="s">
        <v>343</v>
      </c>
      <c r="D1" s="151" t="s">
        <v>1</v>
      </c>
      <c r="E1" s="151"/>
      <c r="F1" s="25">
        <v>45975</v>
      </c>
    </row>
    <row r="2" spans="1:7" x14ac:dyDescent="0.2">
      <c r="A2" s="151" t="s">
        <v>3</v>
      </c>
      <c r="B2" s="151"/>
      <c r="C2" s="4" t="s">
        <v>83</v>
      </c>
      <c r="D2" s="151" t="s">
        <v>20</v>
      </c>
      <c r="E2" s="151"/>
      <c r="F2" s="37" t="s">
        <v>170</v>
      </c>
    </row>
    <row r="3" spans="1:7" ht="12.75" customHeight="1" x14ac:dyDescent="0.2">
      <c r="A3" s="63"/>
      <c r="B3" s="15" t="s">
        <v>250</v>
      </c>
      <c r="C3" s="65" t="s">
        <v>217</v>
      </c>
      <c r="D3" s="151" t="s">
        <v>4</v>
      </c>
      <c r="E3" s="151"/>
      <c r="F3" s="128" t="s">
        <v>27</v>
      </c>
    </row>
    <row r="4" spans="1:7" ht="13.7" customHeight="1" x14ac:dyDescent="0.2">
      <c r="A4" s="63"/>
      <c r="B4" s="15" t="s">
        <v>247</v>
      </c>
      <c r="C4" s="65" t="s">
        <v>611</v>
      </c>
      <c r="D4" s="51"/>
      <c r="E4" s="51"/>
      <c r="F4" s="128"/>
    </row>
    <row r="5" spans="1:7" x14ac:dyDescent="0.2">
      <c r="A5" s="151" t="s">
        <v>60</v>
      </c>
      <c r="B5" s="151"/>
      <c r="C5" s="134" t="s">
        <v>97</v>
      </c>
      <c r="D5" s="134"/>
      <c r="E5" s="134"/>
      <c r="F5" s="175" t="s">
        <v>5</v>
      </c>
    </row>
    <row r="6" spans="1:7" x14ac:dyDescent="0.2">
      <c r="A6" s="151" t="s">
        <v>6</v>
      </c>
      <c r="B6" s="151"/>
      <c r="C6" s="4" t="s">
        <v>84</v>
      </c>
      <c r="D6" s="4"/>
      <c r="E6" s="4"/>
      <c r="F6" s="175"/>
    </row>
    <row r="7" spans="1:7" ht="16.149999999999999" customHeight="1" x14ac:dyDescent="0.2">
      <c r="A7" s="5" t="s">
        <v>7</v>
      </c>
      <c r="B7" s="5" t="s">
        <v>9</v>
      </c>
      <c r="C7" s="5" t="s">
        <v>10</v>
      </c>
      <c r="D7" s="132" t="s">
        <v>11</v>
      </c>
      <c r="E7" s="133"/>
      <c r="F7" s="5" t="s">
        <v>12</v>
      </c>
    </row>
    <row r="8" spans="1:7" s="24" customFormat="1" ht="25.5" customHeight="1" x14ac:dyDescent="0.2">
      <c r="A8" s="167" t="s">
        <v>35</v>
      </c>
      <c r="B8" s="168"/>
      <c r="C8" s="168"/>
      <c r="D8" s="168"/>
      <c r="E8" s="168"/>
      <c r="F8" s="169"/>
    </row>
    <row r="9" spans="1:7" ht="13.5" x14ac:dyDescent="0.25">
      <c r="A9" s="149" t="s">
        <v>13</v>
      </c>
      <c r="B9" s="149"/>
      <c r="C9" s="149" t="s">
        <v>14</v>
      </c>
      <c r="D9" s="149"/>
      <c r="E9" s="149"/>
      <c r="F9" s="149"/>
    </row>
    <row r="10" spans="1:7" ht="14.45" customHeight="1" x14ac:dyDescent="0.2">
      <c r="A10" s="3">
        <v>1</v>
      </c>
      <c r="B10" s="30" t="s">
        <v>1194</v>
      </c>
      <c r="C10" s="18" t="s">
        <v>1221</v>
      </c>
      <c r="D10" s="22">
        <v>550211</v>
      </c>
      <c r="E10" s="3" t="s">
        <v>2020</v>
      </c>
      <c r="F10" s="162" t="s">
        <v>453</v>
      </c>
      <c r="G10" s="76"/>
    </row>
    <row r="11" spans="1:7" x14ac:dyDescent="0.2">
      <c r="A11" s="3">
        <v>2</v>
      </c>
      <c r="B11" s="30" t="s">
        <v>1195</v>
      </c>
      <c r="C11" s="18" t="s">
        <v>1222</v>
      </c>
      <c r="D11" s="22">
        <v>770986</v>
      </c>
      <c r="E11" s="3" t="s">
        <v>2020</v>
      </c>
      <c r="F11" s="160"/>
    </row>
    <row r="12" spans="1:7" x14ac:dyDescent="0.2">
      <c r="A12" s="3">
        <v>3</v>
      </c>
      <c r="B12" s="30" t="s">
        <v>1196</v>
      </c>
      <c r="C12" s="18" t="s">
        <v>1223</v>
      </c>
      <c r="D12" s="22">
        <v>770986</v>
      </c>
      <c r="E12" s="3" t="s">
        <v>2020</v>
      </c>
      <c r="F12" s="161"/>
      <c r="G12" s="17"/>
    </row>
    <row r="13" spans="1:7" s="39" customFormat="1" ht="12.95" customHeight="1" x14ac:dyDescent="0.25">
      <c r="A13" s="96"/>
      <c r="B13" s="97"/>
      <c r="C13" s="96" t="s">
        <v>761</v>
      </c>
      <c r="D13" s="97"/>
      <c r="E13" s="97"/>
      <c r="F13" s="93"/>
      <c r="G13" s="41"/>
    </row>
    <row r="14" spans="1:7" x14ac:dyDescent="0.2">
      <c r="A14" s="3">
        <v>4</v>
      </c>
      <c r="B14" s="30" t="s">
        <v>1197</v>
      </c>
      <c r="C14" s="18" t="s">
        <v>1224</v>
      </c>
      <c r="D14" s="22">
        <v>550211</v>
      </c>
      <c r="E14" s="3" t="s">
        <v>2020</v>
      </c>
      <c r="F14" s="159" t="s">
        <v>453</v>
      </c>
      <c r="G14" s="17"/>
    </row>
    <row r="15" spans="1:7" x14ac:dyDescent="0.2">
      <c r="A15" s="3">
        <v>5</v>
      </c>
      <c r="B15" s="30" t="s">
        <v>1198</v>
      </c>
      <c r="C15" s="18" t="s">
        <v>1225</v>
      </c>
      <c r="D15" s="22">
        <v>770986</v>
      </c>
      <c r="E15" s="3" t="s">
        <v>2020</v>
      </c>
      <c r="F15" s="160"/>
      <c r="G15" s="17"/>
    </row>
    <row r="16" spans="1:7" ht="16.149999999999999" customHeight="1" x14ac:dyDescent="0.2">
      <c r="A16" s="3">
        <v>6</v>
      </c>
      <c r="B16" s="30" t="s">
        <v>1199</v>
      </c>
      <c r="C16" s="18" t="s">
        <v>1226</v>
      </c>
      <c r="D16" s="22">
        <v>770986</v>
      </c>
      <c r="E16" s="3" t="s">
        <v>2020</v>
      </c>
      <c r="F16" s="161"/>
      <c r="G16" s="17"/>
    </row>
    <row r="17" spans="1:7" ht="13.5" x14ac:dyDescent="0.25">
      <c r="A17" s="147" t="s">
        <v>71</v>
      </c>
      <c r="B17" s="147"/>
      <c r="C17" s="147" t="s">
        <v>72</v>
      </c>
      <c r="D17" s="147"/>
      <c r="E17" s="147"/>
      <c r="F17" s="148"/>
    </row>
    <row r="18" spans="1:7" ht="12.75" customHeight="1" x14ac:dyDescent="0.2">
      <c r="A18" s="3">
        <v>1</v>
      </c>
      <c r="B18" s="30" t="s">
        <v>1200</v>
      </c>
      <c r="C18" s="18" t="s">
        <v>1227</v>
      </c>
      <c r="D18" s="22">
        <v>1210810</v>
      </c>
      <c r="E18" s="3" t="s">
        <v>2020</v>
      </c>
      <c r="F18" s="162" t="s">
        <v>453</v>
      </c>
    </row>
    <row r="19" spans="1:7" x14ac:dyDescent="0.2">
      <c r="A19" s="3">
        <v>2</v>
      </c>
      <c r="B19" s="30" t="s">
        <v>1201</v>
      </c>
      <c r="C19" s="18" t="s">
        <v>1228</v>
      </c>
      <c r="D19" s="22">
        <v>1696341</v>
      </c>
      <c r="E19" s="3" t="s">
        <v>2020</v>
      </c>
      <c r="F19" s="160"/>
    </row>
    <row r="20" spans="1:7" x14ac:dyDescent="0.2">
      <c r="A20" s="3">
        <v>3</v>
      </c>
      <c r="B20" s="30" t="s">
        <v>1202</v>
      </c>
      <c r="C20" s="18" t="s">
        <v>1229</v>
      </c>
      <c r="D20" s="22">
        <v>1696341</v>
      </c>
      <c r="E20" s="3" t="s">
        <v>2020</v>
      </c>
      <c r="F20" s="161"/>
    </row>
    <row r="21" spans="1:7" s="39" customFormat="1" ht="12.95" customHeight="1" x14ac:dyDescent="0.25">
      <c r="A21" s="96"/>
      <c r="B21" s="97"/>
      <c r="C21" s="96" t="s">
        <v>761</v>
      </c>
      <c r="D21" s="97"/>
      <c r="E21" s="97"/>
      <c r="F21" s="93"/>
      <c r="G21" s="41"/>
    </row>
    <row r="22" spans="1:7" ht="13.15" customHeight="1" x14ac:dyDescent="0.2">
      <c r="A22" s="3">
        <v>4</v>
      </c>
      <c r="B22" s="30" t="s">
        <v>1203</v>
      </c>
      <c r="C22" s="18" t="s">
        <v>1230</v>
      </c>
      <c r="D22" s="22">
        <v>1210810</v>
      </c>
      <c r="E22" s="3" t="s">
        <v>2020</v>
      </c>
      <c r="F22" s="159" t="s">
        <v>453</v>
      </c>
    </row>
    <row r="23" spans="1:7" x14ac:dyDescent="0.2">
      <c r="A23" s="3">
        <v>5</v>
      </c>
      <c r="B23" s="30" t="s">
        <v>1204</v>
      </c>
      <c r="C23" s="18" t="s">
        <v>1231</v>
      </c>
      <c r="D23" s="22">
        <v>1696341</v>
      </c>
      <c r="E23" s="3" t="s">
        <v>2020</v>
      </c>
      <c r="F23" s="160"/>
    </row>
    <row r="24" spans="1:7" x14ac:dyDescent="0.2">
      <c r="A24" s="3">
        <v>6</v>
      </c>
      <c r="B24" s="30" t="s">
        <v>1205</v>
      </c>
      <c r="C24" s="18" t="s">
        <v>1232</v>
      </c>
      <c r="D24" s="22">
        <v>1696341</v>
      </c>
      <c r="E24" s="3" t="s">
        <v>2020</v>
      </c>
      <c r="F24" s="161"/>
    </row>
    <row r="25" spans="1:7" ht="13.5" x14ac:dyDescent="0.25">
      <c r="A25" s="147" t="s">
        <v>73</v>
      </c>
      <c r="B25" s="147"/>
      <c r="C25" s="147" t="s">
        <v>74</v>
      </c>
      <c r="D25" s="147"/>
      <c r="E25" s="147"/>
      <c r="F25" s="148"/>
    </row>
    <row r="26" spans="1:7" ht="12.75" customHeight="1" x14ac:dyDescent="0.2">
      <c r="A26" s="3">
        <v>1</v>
      </c>
      <c r="B26" s="30" t="s">
        <v>1206</v>
      </c>
      <c r="C26" s="18" t="s">
        <v>1233</v>
      </c>
      <c r="D26" s="22">
        <v>1898142</v>
      </c>
      <c r="E26" s="3" t="s">
        <v>2020</v>
      </c>
      <c r="F26" s="162" t="s">
        <v>453</v>
      </c>
    </row>
    <row r="27" spans="1:7" x14ac:dyDescent="0.2">
      <c r="A27" s="3">
        <v>2</v>
      </c>
      <c r="B27" s="30" t="s">
        <v>1207</v>
      </c>
      <c r="C27" s="18" t="s">
        <v>1234</v>
      </c>
      <c r="D27" s="22">
        <v>2659642</v>
      </c>
      <c r="E27" s="3" t="s">
        <v>2020</v>
      </c>
      <c r="F27" s="160"/>
    </row>
    <row r="28" spans="1:7" x14ac:dyDescent="0.2">
      <c r="A28" s="3">
        <v>3</v>
      </c>
      <c r="B28" s="30" t="s">
        <v>1208</v>
      </c>
      <c r="C28" s="18" t="s">
        <v>1235</v>
      </c>
      <c r="D28" s="22">
        <v>2659642</v>
      </c>
      <c r="E28" s="3" t="s">
        <v>2020</v>
      </c>
      <c r="F28" s="161"/>
    </row>
    <row r="29" spans="1:7" s="39" customFormat="1" ht="12.95" customHeight="1" x14ac:dyDescent="0.25">
      <c r="A29" s="96"/>
      <c r="B29" s="97"/>
      <c r="C29" s="96" t="s">
        <v>761</v>
      </c>
      <c r="D29" s="97"/>
      <c r="E29" s="97"/>
      <c r="F29" s="93"/>
      <c r="G29" s="41"/>
    </row>
    <row r="30" spans="1:7" ht="13.15" customHeight="1" x14ac:dyDescent="0.2">
      <c r="A30" s="3">
        <v>4</v>
      </c>
      <c r="B30" s="30" t="s">
        <v>1209</v>
      </c>
      <c r="C30" s="18" t="s">
        <v>1236</v>
      </c>
      <c r="D30" s="22">
        <v>1898142</v>
      </c>
      <c r="E30" s="3" t="s">
        <v>2020</v>
      </c>
      <c r="F30" s="159" t="s">
        <v>453</v>
      </c>
    </row>
    <row r="31" spans="1:7" x14ac:dyDescent="0.2">
      <c r="A31" s="3">
        <v>5</v>
      </c>
      <c r="B31" s="30" t="s">
        <v>1210</v>
      </c>
      <c r="C31" s="18" t="s">
        <v>1237</v>
      </c>
      <c r="D31" s="22">
        <v>2659642</v>
      </c>
      <c r="E31" s="3" t="s">
        <v>2020</v>
      </c>
      <c r="F31" s="160"/>
    </row>
    <row r="32" spans="1:7" x14ac:dyDescent="0.2">
      <c r="A32" s="3">
        <v>6</v>
      </c>
      <c r="B32" s="30" t="s">
        <v>1211</v>
      </c>
      <c r="C32" s="18" t="s">
        <v>1238</v>
      </c>
      <c r="D32" s="22">
        <v>2659642</v>
      </c>
      <c r="E32" s="3" t="s">
        <v>2020</v>
      </c>
      <c r="F32" s="161"/>
    </row>
    <row r="33" spans="1:7" ht="13.5" x14ac:dyDescent="0.25">
      <c r="A33" s="149" t="s">
        <v>16</v>
      </c>
      <c r="B33" s="149"/>
      <c r="C33" s="149" t="s">
        <v>18</v>
      </c>
      <c r="D33" s="149"/>
      <c r="E33" s="149"/>
      <c r="F33" s="149"/>
    </row>
    <row r="34" spans="1:7" ht="12.75" customHeight="1" x14ac:dyDescent="0.2">
      <c r="A34" s="3">
        <v>1</v>
      </c>
      <c r="B34" s="30" t="s">
        <v>1212</v>
      </c>
      <c r="C34" s="18" t="s">
        <v>1239</v>
      </c>
      <c r="D34" s="22">
        <v>1834325</v>
      </c>
      <c r="E34" s="3" t="s">
        <v>2020</v>
      </c>
      <c r="F34" s="162" t="s">
        <v>459</v>
      </c>
      <c r="G34" s="38"/>
    </row>
    <row r="35" spans="1:7" x14ac:dyDescent="0.2">
      <c r="A35" s="3">
        <v>2</v>
      </c>
      <c r="B35" s="30" t="s">
        <v>1213</v>
      </c>
      <c r="C35" s="18" t="s">
        <v>1240</v>
      </c>
      <c r="D35" s="22">
        <v>2569952</v>
      </c>
      <c r="E35" s="3" t="s">
        <v>2020</v>
      </c>
      <c r="F35" s="160"/>
    </row>
    <row r="36" spans="1:7" x14ac:dyDescent="0.2">
      <c r="A36" s="3">
        <v>3</v>
      </c>
      <c r="B36" s="30" t="s">
        <v>1214</v>
      </c>
      <c r="C36" s="18" t="s">
        <v>1241</v>
      </c>
      <c r="D36" s="22">
        <v>2569952</v>
      </c>
      <c r="E36" s="3" t="s">
        <v>2020</v>
      </c>
      <c r="F36" s="161"/>
    </row>
    <row r="37" spans="1:7" ht="13.5" x14ac:dyDescent="0.25">
      <c r="A37" s="147" t="s">
        <v>19</v>
      </c>
      <c r="B37" s="147"/>
      <c r="C37" s="147" t="s">
        <v>17</v>
      </c>
      <c r="D37" s="147"/>
      <c r="E37" s="147"/>
      <c r="F37" s="148"/>
    </row>
    <row r="38" spans="1:7" s="24" customFormat="1" ht="28.9" customHeight="1" x14ac:dyDescent="0.2">
      <c r="A38" s="144" t="s">
        <v>94</v>
      </c>
      <c r="B38" s="145"/>
      <c r="C38" s="145"/>
      <c r="D38" s="145"/>
      <c r="E38" s="145"/>
      <c r="F38" s="146"/>
    </row>
    <row r="39" spans="1:7" x14ac:dyDescent="0.2">
      <c r="A39" s="3">
        <v>1</v>
      </c>
      <c r="B39" s="30" t="s">
        <v>1215</v>
      </c>
      <c r="C39" s="18" t="s">
        <v>1242</v>
      </c>
      <c r="D39" s="22">
        <v>513990</v>
      </c>
      <c r="E39" s="3" t="s">
        <v>2020</v>
      </c>
      <c r="F39" s="9" t="s">
        <v>463</v>
      </c>
    </row>
    <row r="40" spans="1:7" x14ac:dyDescent="0.2">
      <c r="A40" s="3">
        <v>2</v>
      </c>
      <c r="B40" s="30" t="s">
        <v>1216</v>
      </c>
      <c r="C40" s="18" t="s">
        <v>1243</v>
      </c>
      <c r="D40" s="22">
        <v>1130606</v>
      </c>
      <c r="E40" s="3" t="s">
        <v>2020</v>
      </c>
      <c r="F40" s="9" t="s">
        <v>463</v>
      </c>
    </row>
    <row r="41" spans="1:7" x14ac:dyDescent="0.2">
      <c r="A41" s="3">
        <v>3</v>
      </c>
      <c r="B41" s="30" t="s">
        <v>1217</v>
      </c>
      <c r="C41" s="18" t="s">
        <v>1244</v>
      </c>
      <c r="D41" s="22">
        <v>1773094</v>
      </c>
      <c r="E41" s="3" t="s">
        <v>2020</v>
      </c>
      <c r="F41" s="9" t="s">
        <v>463</v>
      </c>
    </row>
    <row r="42" spans="1:7" x14ac:dyDescent="0.2">
      <c r="A42" s="3">
        <v>4</v>
      </c>
      <c r="B42" s="30" t="s">
        <v>1218</v>
      </c>
      <c r="C42" s="18" t="s">
        <v>1245</v>
      </c>
      <c r="D42" s="22">
        <v>513990</v>
      </c>
      <c r="E42" s="3" t="s">
        <v>2020</v>
      </c>
      <c r="F42" s="9" t="s">
        <v>464</v>
      </c>
    </row>
    <row r="43" spans="1:7" x14ac:dyDescent="0.2">
      <c r="A43" s="3">
        <v>5</v>
      </c>
      <c r="B43" s="30" t="s">
        <v>1219</v>
      </c>
      <c r="C43" s="18" t="s">
        <v>1246</v>
      </c>
      <c r="D43" s="22">
        <v>1130606</v>
      </c>
      <c r="E43" s="3" t="s">
        <v>2020</v>
      </c>
      <c r="F43" s="9" t="s">
        <v>464</v>
      </c>
    </row>
    <row r="44" spans="1:7" x14ac:dyDescent="0.2">
      <c r="A44" s="3">
        <v>6</v>
      </c>
      <c r="B44" s="30" t="s">
        <v>1220</v>
      </c>
      <c r="C44" s="18" t="s">
        <v>1247</v>
      </c>
      <c r="D44" s="22">
        <v>1773094</v>
      </c>
      <c r="E44" s="3" t="s">
        <v>2020</v>
      </c>
      <c r="F44" s="9" t="s">
        <v>464</v>
      </c>
    </row>
    <row r="45" spans="1:7" x14ac:dyDescent="0.2">
      <c r="A45" s="74"/>
      <c r="B45" s="74"/>
      <c r="C45" s="74"/>
      <c r="D45" s="74"/>
      <c r="E45" s="74"/>
      <c r="F45" s="74"/>
    </row>
    <row r="46" spans="1:7" ht="13.5" thickBot="1" x14ac:dyDescent="0.25"/>
    <row r="47" spans="1:7" ht="26.45" customHeight="1" thickBot="1" x14ac:dyDescent="0.25">
      <c r="B47" s="153" t="s">
        <v>1710</v>
      </c>
      <c r="C47" s="154"/>
      <c r="D47" s="155"/>
    </row>
  </sheetData>
  <mergeCells count="31">
    <mergeCell ref="B47:D47"/>
    <mergeCell ref="F30:F32"/>
    <mergeCell ref="F26:F28"/>
    <mergeCell ref="F18:F20"/>
    <mergeCell ref="F10:F12"/>
    <mergeCell ref="A25:B25"/>
    <mergeCell ref="C25:F25"/>
    <mergeCell ref="C17:F17"/>
    <mergeCell ref="F14:F16"/>
    <mergeCell ref="F22:F24"/>
    <mergeCell ref="A1:B1"/>
    <mergeCell ref="D1:E1"/>
    <mergeCell ref="D2:E2"/>
    <mergeCell ref="D3:E3"/>
    <mergeCell ref="F3:F4"/>
    <mergeCell ref="A2:B2"/>
    <mergeCell ref="A8:F8"/>
    <mergeCell ref="A38:F38"/>
    <mergeCell ref="A5:B5"/>
    <mergeCell ref="C5:E5"/>
    <mergeCell ref="F5:F6"/>
    <mergeCell ref="A6:B6"/>
    <mergeCell ref="A37:B37"/>
    <mergeCell ref="C37:F37"/>
    <mergeCell ref="D7:E7"/>
    <mergeCell ref="A9:B9"/>
    <mergeCell ref="C9:F9"/>
    <mergeCell ref="A33:B33"/>
    <mergeCell ref="C33:F33"/>
    <mergeCell ref="A17:B17"/>
    <mergeCell ref="F34:F36"/>
  </mergeCells>
  <hyperlinks>
    <hyperlink ref="F5" location="Содержание!A1" display="Содержание!A1" xr:uid="{00000000-0004-0000-0600-000000000000}"/>
    <hyperlink ref="C6" r:id="rId1" display="https://www.nanodev.ru/contacts/" xr:uid="{00000000-0004-0000-0600-000001000000}"/>
    <hyperlink ref="C5" r:id="rId2" display="mailto:press@nanocad.ru?subject=toNANOCAD" xr:uid="{00000000-0004-0000-0600-000002000000}"/>
    <hyperlink ref="C2" r:id="rId3" xr:uid="{00000000-0004-0000-0600-000003000000}"/>
    <hyperlink ref="C6:E6" r:id="rId4" display="https://www.nanocad.ru/contacts/" xr:uid="{0A2AC913-17EF-4A10-9BAA-35FDE3BCA599}"/>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Лист6"/>
  <dimension ref="A1:G47"/>
  <sheetViews>
    <sheetView workbookViewId="0">
      <selection activeCell="F5" sqref="F5:F6"/>
    </sheetView>
  </sheetViews>
  <sheetFormatPr defaultColWidth="9" defaultRowHeight="12" x14ac:dyDescent="0.2"/>
  <cols>
    <col min="1" max="1" width="4.7109375" style="39" customWidth="1"/>
    <col min="2" max="2" width="55.7109375" style="39" customWidth="1"/>
    <col min="3" max="3" width="112.140625" style="39" customWidth="1"/>
    <col min="4" max="4" width="14.28515625" style="39" customWidth="1"/>
    <col min="5" max="5" width="4.7109375" style="39" customWidth="1"/>
    <col min="6" max="6" width="67.85546875" style="39" customWidth="1"/>
    <col min="7" max="7" width="32" style="39" customWidth="1"/>
    <col min="8" max="9" width="9" style="39"/>
    <col min="10" max="10" width="35.140625" style="39" customWidth="1"/>
    <col min="11" max="11" width="28.28515625" style="39" customWidth="1"/>
    <col min="12" max="12" width="21.7109375" style="39" customWidth="1"/>
    <col min="13" max="16384" width="9" style="39"/>
  </cols>
  <sheetData>
    <row r="1" spans="1:7" ht="51" x14ac:dyDescent="0.2">
      <c r="A1" s="151" t="s">
        <v>0</v>
      </c>
      <c r="B1" s="151"/>
      <c r="C1" s="2" t="s">
        <v>343</v>
      </c>
      <c r="D1" s="151" t="s">
        <v>1</v>
      </c>
      <c r="E1" s="151"/>
      <c r="F1" s="25">
        <v>45975</v>
      </c>
    </row>
    <row r="2" spans="1:7" ht="12.75" x14ac:dyDescent="0.2">
      <c r="A2" s="151" t="s">
        <v>3</v>
      </c>
      <c r="B2" s="151"/>
      <c r="C2" s="4" t="s">
        <v>83</v>
      </c>
      <c r="D2" s="151" t="s">
        <v>20</v>
      </c>
      <c r="E2" s="151"/>
      <c r="F2" s="37" t="s">
        <v>170</v>
      </c>
    </row>
    <row r="3" spans="1:7" ht="12.75" x14ac:dyDescent="0.2">
      <c r="A3" s="63"/>
      <c r="B3" s="15" t="s">
        <v>250</v>
      </c>
      <c r="C3" s="65" t="s">
        <v>217</v>
      </c>
      <c r="D3" s="151" t="s">
        <v>4</v>
      </c>
      <c r="E3" s="151"/>
      <c r="F3" s="128" t="s">
        <v>28</v>
      </c>
    </row>
    <row r="4" spans="1:7" ht="13.7" customHeight="1" x14ac:dyDescent="0.2">
      <c r="A4" s="63"/>
      <c r="B4" s="15" t="s">
        <v>247</v>
      </c>
      <c r="C4" s="65" t="s">
        <v>611</v>
      </c>
      <c r="D4" s="51"/>
      <c r="E4" s="51"/>
      <c r="F4" s="128"/>
    </row>
    <row r="5" spans="1:7" ht="12.75" x14ac:dyDescent="0.2">
      <c r="A5" s="151" t="s">
        <v>60</v>
      </c>
      <c r="B5" s="151"/>
      <c r="C5" s="134" t="s">
        <v>97</v>
      </c>
      <c r="D5" s="134"/>
      <c r="E5" s="134"/>
      <c r="F5" s="175" t="s">
        <v>5</v>
      </c>
    </row>
    <row r="6" spans="1:7" ht="12.75" x14ac:dyDescent="0.2">
      <c r="A6" s="151" t="s">
        <v>6</v>
      </c>
      <c r="B6" s="151"/>
      <c r="C6" s="4" t="s">
        <v>84</v>
      </c>
      <c r="D6" s="4"/>
      <c r="E6" s="4"/>
      <c r="F6" s="175"/>
    </row>
    <row r="7" spans="1:7" ht="16.149999999999999" customHeight="1" x14ac:dyDescent="0.2">
      <c r="A7" s="5" t="s">
        <v>7</v>
      </c>
      <c r="B7" s="5" t="s">
        <v>9</v>
      </c>
      <c r="C7" s="5" t="s">
        <v>10</v>
      </c>
      <c r="D7" s="132" t="s">
        <v>11</v>
      </c>
      <c r="E7" s="133"/>
      <c r="F7" s="5" t="s">
        <v>12</v>
      </c>
    </row>
    <row r="8" spans="1:7" s="44" customFormat="1" ht="25.5" customHeight="1" x14ac:dyDescent="0.2">
      <c r="A8" s="167" t="s">
        <v>37</v>
      </c>
      <c r="B8" s="168"/>
      <c r="C8" s="168"/>
      <c r="D8" s="168"/>
      <c r="E8" s="168"/>
      <c r="F8" s="169"/>
    </row>
    <row r="9" spans="1:7" ht="13.5" x14ac:dyDescent="0.25">
      <c r="A9" s="149" t="s">
        <v>13</v>
      </c>
      <c r="B9" s="149"/>
      <c r="C9" s="149" t="s">
        <v>14</v>
      </c>
      <c r="D9" s="149"/>
      <c r="E9" s="149"/>
      <c r="F9" s="149"/>
    </row>
    <row r="10" spans="1:7" ht="13.15" customHeight="1" x14ac:dyDescent="0.2">
      <c r="A10" s="3">
        <v>1</v>
      </c>
      <c r="B10" s="21" t="s">
        <v>1504</v>
      </c>
      <c r="C10" s="17" t="s">
        <v>1522</v>
      </c>
      <c r="D10" s="8">
        <v>484669</v>
      </c>
      <c r="E10" s="3" t="s">
        <v>2020</v>
      </c>
      <c r="F10" s="162" t="s">
        <v>453</v>
      </c>
      <c r="G10" s="76"/>
    </row>
    <row r="11" spans="1:7" ht="12.75" x14ac:dyDescent="0.2">
      <c r="A11" s="3">
        <v>2</v>
      </c>
      <c r="B11" s="21" t="s">
        <v>1505</v>
      </c>
      <c r="C11" s="17" t="s">
        <v>1523</v>
      </c>
      <c r="D11" s="8">
        <v>679571</v>
      </c>
      <c r="E11" s="3" t="s">
        <v>2020</v>
      </c>
      <c r="F11" s="160"/>
    </row>
    <row r="12" spans="1:7" ht="12.75" x14ac:dyDescent="0.2">
      <c r="A12" s="3">
        <v>3</v>
      </c>
      <c r="B12" s="21" t="s">
        <v>1506</v>
      </c>
      <c r="C12" s="17" t="s">
        <v>1524</v>
      </c>
      <c r="D12" s="8">
        <v>679571</v>
      </c>
      <c r="E12" s="3" t="s">
        <v>2020</v>
      </c>
      <c r="F12" s="161"/>
      <c r="G12" s="40"/>
    </row>
    <row r="13" spans="1:7" ht="12.95" customHeight="1" x14ac:dyDescent="0.25">
      <c r="A13" s="96"/>
      <c r="B13" s="97"/>
      <c r="C13" s="96" t="s">
        <v>761</v>
      </c>
      <c r="D13" s="97"/>
      <c r="E13" s="97"/>
      <c r="F13" s="93"/>
      <c r="G13" s="41"/>
    </row>
    <row r="14" spans="1:7" ht="12.75" x14ac:dyDescent="0.2">
      <c r="A14" s="3">
        <v>4</v>
      </c>
      <c r="B14" s="21" t="s">
        <v>1507</v>
      </c>
      <c r="C14" s="17" t="s">
        <v>1525</v>
      </c>
      <c r="D14" s="8">
        <v>484669</v>
      </c>
      <c r="E14" s="3" t="s">
        <v>2020</v>
      </c>
      <c r="F14" s="159" t="s">
        <v>453</v>
      </c>
      <c r="G14" s="40"/>
    </row>
    <row r="15" spans="1:7" ht="12.75" x14ac:dyDescent="0.2">
      <c r="A15" s="3">
        <v>5</v>
      </c>
      <c r="B15" s="21" t="s">
        <v>1508</v>
      </c>
      <c r="C15" s="17" t="s">
        <v>1526</v>
      </c>
      <c r="D15" s="8">
        <v>679571</v>
      </c>
      <c r="E15" s="3" t="s">
        <v>2020</v>
      </c>
      <c r="F15" s="160"/>
      <c r="G15" s="40"/>
    </row>
    <row r="16" spans="1:7" ht="15" customHeight="1" x14ac:dyDescent="0.2">
      <c r="A16" s="3">
        <v>6</v>
      </c>
      <c r="B16" s="21" t="s">
        <v>1509</v>
      </c>
      <c r="C16" s="17" t="s">
        <v>1527</v>
      </c>
      <c r="D16" s="8">
        <v>679571</v>
      </c>
      <c r="E16" s="3" t="s">
        <v>2020</v>
      </c>
      <c r="F16" s="161"/>
      <c r="G16" s="40"/>
    </row>
    <row r="17" spans="1:7" ht="13.5" x14ac:dyDescent="0.25">
      <c r="A17" s="147" t="s">
        <v>71</v>
      </c>
      <c r="B17" s="147"/>
      <c r="C17" s="147" t="s">
        <v>72</v>
      </c>
      <c r="D17" s="147"/>
      <c r="E17" s="147"/>
      <c r="F17" s="148"/>
    </row>
    <row r="18" spans="1:7" ht="12.75" customHeight="1" x14ac:dyDescent="0.2">
      <c r="A18" s="3">
        <v>1</v>
      </c>
      <c r="B18" s="30" t="s">
        <v>1510</v>
      </c>
      <c r="C18" s="17" t="s">
        <v>1528</v>
      </c>
      <c r="D18" s="8">
        <v>1065926</v>
      </c>
      <c r="E18" s="3" t="s">
        <v>2020</v>
      </c>
      <c r="F18" s="162" t="s">
        <v>453</v>
      </c>
    </row>
    <row r="19" spans="1:7" ht="13.15" customHeight="1" x14ac:dyDescent="0.2">
      <c r="A19" s="3">
        <v>2</v>
      </c>
      <c r="B19" s="30" t="s">
        <v>1511</v>
      </c>
      <c r="C19" s="17" t="s">
        <v>1529</v>
      </c>
      <c r="D19" s="8">
        <v>1495402</v>
      </c>
      <c r="E19" s="3" t="s">
        <v>2020</v>
      </c>
      <c r="F19" s="160"/>
    </row>
    <row r="20" spans="1:7" ht="13.15" customHeight="1" x14ac:dyDescent="0.2">
      <c r="A20" s="3">
        <v>3</v>
      </c>
      <c r="B20" s="30" t="s">
        <v>1512</v>
      </c>
      <c r="C20" s="17" t="s">
        <v>1530</v>
      </c>
      <c r="D20" s="8">
        <v>1495402</v>
      </c>
      <c r="E20" s="3" t="s">
        <v>2020</v>
      </c>
      <c r="F20" s="161"/>
    </row>
    <row r="21" spans="1:7" ht="12.95" customHeight="1" x14ac:dyDescent="0.25">
      <c r="A21" s="96"/>
      <c r="B21" s="97"/>
      <c r="C21" s="96" t="s">
        <v>761</v>
      </c>
      <c r="D21" s="97"/>
      <c r="E21" s="97"/>
      <c r="F21" s="93"/>
      <c r="G21" s="41"/>
    </row>
    <row r="22" spans="1:7" ht="13.15" customHeight="1" x14ac:dyDescent="0.2">
      <c r="A22" s="3">
        <v>4</v>
      </c>
      <c r="B22" s="30" t="s">
        <v>1513</v>
      </c>
      <c r="C22" s="17" t="s">
        <v>1531</v>
      </c>
      <c r="D22" s="8">
        <v>1065926</v>
      </c>
      <c r="E22" s="3" t="s">
        <v>2020</v>
      </c>
      <c r="F22" s="159" t="s">
        <v>453</v>
      </c>
    </row>
    <row r="23" spans="1:7" ht="12.75" x14ac:dyDescent="0.2">
      <c r="A23" s="3">
        <v>5</v>
      </c>
      <c r="B23" s="30" t="s">
        <v>1514</v>
      </c>
      <c r="C23" s="17" t="s">
        <v>1532</v>
      </c>
      <c r="D23" s="8">
        <v>1495402</v>
      </c>
      <c r="E23" s="3" t="s">
        <v>2020</v>
      </c>
      <c r="F23" s="160"/>
    </row>
    <row r="24" spans="1:7" ht="13.15" customHeight="1" x14ac:dyDescent="0.2">
      <c r="A24" s="3">
        <v>6</v>
      </c>
      <c r="B24" s="30" t="s">
        <v>1515</v>
      </c>
      <c r="C24" s="17" t="s">
        <v>1533</v>
      </c>
      <c r="D24" s="8">
        <v>1495402</v>
      </c>
      <c r="E24" s="3" t="s">
        <v>2020</v>
      </c>
      <c r="F24" s="161"/>
    </row>
    <row r="25" spans="1:7" ht="13.5" x14ac:dyDescent="0.25">
      <c r="A25" s="147" t="s">
        <v>73</v>
      </c>
      <c r="B25" s="147"/>
      <c r="C25" s="147" t="s">
        <v>74</v>
      </c>
      <c r="D25" s="147"/>
      <c r="E25" s="147"/>
      <c r="F25" s="148"/>
    </row>
    <row r="26" spans="1:7" ht="12.75" customHeight="1" x14ac:dyDescent="0.2">
      <c r="A26" s="3">
        <v>1</v>
      </c>
      <c r="B26" s="30" t="s">
        <v>1516</v>
      </c>
      <c r="C26" s="17" t="s">
        <v>1534</v>
      </c>
      <c r="D26" s="8">
        <v>1672194</v>
      </c>
      <c r="E26" s="3" t="s">
        <v>2020</v>
      </c>
      <c r="F26" s="162" t="s">
        <v>453</v>
      </c>
    </row>
    <row r="27" spans="1:7" ht="13.15" customHeight="1" x14ac:dyDescent="0.2">
      <c r="A27" s="3">
        <v>2</v>
      </c>
      <c r="B27" s="30" t="s">
        <v>1517</v>
      </c>
      <c r="C27" s="17" t="s">
        <v>1535</v>
      </c>
      <c r="D27" s="8">
        <v>2344866</v>
      </c>
      <c r="E27" s="3" t="s">
        <v>2020</v>
      </c>
      <c r="F27" s="160"/>
    </row>
    <row r="28" spans="1:7" ht="13.15" customHeight="1" x14ac:dyDescent="0.2">
      <c r="A28" s="3">
        <v>3</v>
      </c>
      <c r="B28" s="30" t="s">
        <v>1518</v>
      </c>
      <c r="C28" s="17" t="s">
        <v>1536</v>
      </c>
      <c r="D28" s="8">
        <v>2344866</v>
      </c>
      <c r="E28" s="3" t="s">
        <v>2020</v>
      </c>
      <c r="F28" s="161"/>
    </row>
    <row r="29" spans="1:7" ht="12.95" customHeight="1" x14ac:dyDescent="0.25">
      <c r="A29" s="96"/>
      <c r="B29" s="97"/>
      <c r="C29" s="96" t="s">
        <v>761</v>
      </c>
      <c r="D29" s="97"/>
      <c r="E29" s="97"/>
      <c r="F29" s="93"/>
      <c r="G29" s="41"/>
    </row>
    <row r="30" spans="1:7" ht="13.15" customHeight="1" x14ac:dyDescent="0.2">
      <c r="A30" s="3">
        <v>4</v>
      </c>
      <c r="B30" s="30" t="s">
        <v>1519</v>
      </c>
      <c r="C30" s="17" t="s">
        <v>1537</v>
      </c>
      <c r="D30" s="8">
        <v>1672194</v>
      </c>
      <c r="E30" s="3" t="s">
        <v>2020</v>
      </c>
      <c r="F30" s="159" t="s">
        <v>453</v>
      </c>
    </row>
    <row r="31" spans="1:7" ht="12.75" x14ac:dyDescent="0.2">
      <c r="A31" s="3">
        <v>5</v>
      </c>
      <c r="B31" s="30" t="s">
        <v>1520</v>
      </c>
      <c r="C31" s="17" t="s">
        <v>1538</v>
      </c>
      <c r="D31" s="8">
        <v>2344866</v>
      </c>
      <c r="E31" s="3" t="s">
        <v>2020</v>
      </c>
      <c r="F31" s="160"/>
    </row>
    <row r="32" spans="1:7" ht="13.15" customHeight="1" x14ac:dyDescent="0.2">
      <c r="A32" s="3">
        <v>6</v>
      </c>
      <c r="B32" s="30" t="s">
        <v>1521</v>
      </c>
      <c r="C32" s="17" t="s">
        <v>1539</v>
      </c>
      <c r="D32" s="8">
        <v>2344866</v>
      </c>
      <c r="E32" s="3" t="s">
        <v>2020</v>
      </c>
      <c r="F32" s="161"/>
    </row>
    <row r="33" spans="1:7" ht="13.5" x14ac:dyDescent="0.25">
      <c r="A33" s="149" t="s">
        <v>16</v>
      </c>
      <c r="B33" s="149"/>
      <c r="C33" s="149" t="s">
        <v>18</v>
      </c>
      <c r="D33" s="149"/>
      <c r="E33" s="149"/>
      <c r="F33" s="149"/>
    </row>
    <row r="34" spans="1:7" ht="12.75" customHeight="1" x14ac:dyDescent="0.2">
      <c r="A34" s="3">
        <v>1</v>
      </c>
      <c r="B34" s="21" t="s">
        <v>1867</v>
      </c>
      <c r="C34" s="3" t="s">
        <v>1540</v>
      </c>
      <c r="D34" s="8">
        <v>1615275</v>
      </c>
      <c r="E34" s="3" t="s">
        <v>2020</v>
      </c>
      <c r="F34" s="162" t="s">
        <v>459</v>
      </c>
      <c r="G34" s="41"/>
    </row>
    <row r="35" spans="1:7" ht="12.75" customHeight="1" x14ac:dyDescent="0.2">
      <c r="A35" s="3">
        <v>2</v>
      </c>
      <c r="B35" s="21" t="s">
        <v>1868</v>
      </c>
      <c r="C35" s="3" t="s">
        <v>1541</v>
      </c>
      <c r="D35" s="8">
        <v>2265525</v>
      </c>
      <c r="E35" s="3" t="s">
        <v>2020</v>
      </c>
      <c r="F35" s="160"/>
    </row>
    <row r="36" spans="1:7" ht="12.75" customHeight="1" x14ac:dyDescent="0.2">
      <c r="A36" s="3">
        <v>3</v>
      </c>
      <c r="B36" s="21" t="s">
        <v>1869</v>
      </c>
      <c r="C36" s="3" t="s">
        <v>1542</v>
      </c>
      <c r="D36" s="8">
        <v>2265525</v>
      </c>
      <c r="E36" s="3" t="s">
        <v>2020</v>
      </c>
      <c r="F36" s="161"/>
    </row>
    <row r="37" spans="1:7" ht="13.5" x14ac:dyDescent="0.25">
      <c r="A37" s="147" t="s">
        <v>19</v>
      </c>
      <c r="B37" s="147"/>
      <c r="C37" s="147" t="s">
        <v>17</v>
      </c>
      <c r="D37" s="147"/>
      <c r="E37" s="147"/>
      <c r="F37" s="148"/>
    </row>
    <row r="38" spans="1:7" s="44" customFormat="1" ht="29.45" customHeight="1" x14ac:dyDescent="0.2">
      <c r="A38" s="144" t="s">
        <v>94</v>
      </c>
      <c r="B38" s="145"/>
      <c r="C38" s="145"/>
      <c r="D38" s="145"/>
      <c r="E38" s="145"/>
      <c r="F38" s="146"/>
    </row>
    <row r="39" spans="1:7" ht="12.75" x14ac:dyDescent="0.2">
      <c r="A39" s="3">
        <v>1</v>
      </c>
      <c r="B39" s="21" t="s">
        <v>1870</v>
      </c>
      <c r="C39" s="17" t="s">
        <v>1543</v>
      </c>
      <c r="D39" s="8">
        <v>452760</v>
      </c>
      <c r="E39" s="3" t="s">
        <v>2020</v>
      </c>
      <c r="F39" s="9" t="s">
        <v>463</v>
      </c>
    </row>
    <row r="40" spans="1:7" ht="12.75" x14ac:dyDescent="0.2">
      <c r="A40" s="3">
        <v>2</v>
      </c>
      <c r="B40" s="21" t="s">
        <v>1871</v>
      </c>
      <c r="C40" s="18" t="s">
        <v>1544</v>
      </c>
      <c r="D40" s="8">
        <v>996072</v>
      </c>
      <c r="E40" s="3" t="s">
        <v>2020</v>
      </c>
      <c r="F40" s="9" t="s">
        <v>463</v>
      </c>
    </row>
    <row r="41" spans="1:7" ht="12.75" x14ac:dyDescent="0.2">
      <c r="A41" s="3">
        <v>3</v>
      </c>
      <c r="B41" s="21" t="s">
        <v>1872</v>
      </c>
      <c r="C41" s="18" t="s">
        <v>1545</v>
      </c>
      <c r="D41" s="8">
        <v>1561806</v>
      </c>
      <c r="E41" s="3" t="s">
        <v>2020</v>
      </c>
      <c r="F41" s="9" t="s">
        <v>463</v>
      </c>
    </row>
    <row r="42" spans="1:7" ht="12.75" x14ac:dyDescent="0.2">
      <c r="A42" s="3">
        <v>4</v>
      </c>
      <c r="B42" s="21" t="s">
        <v>1873</v>
      </c>
      <c r="C42" s="17" t="s">
        <v>1546</v>
      </c>
      <c r="D42" s="8">
        <v>452760</v>
      </c>
      <c r="E42" s="3" t="s">
        <v>2020</v>
      </c>
      <c r="F42" s="9" t="s">
        <v>464</v>
      </c>
    </row>
    <row r="43" spans="1:7" ht="12.75" x14ac:dyDescent="0.2">
      <c r="A43" s="3">
        <v>5</v>
      </c>
      <c r="B43" s="21" t="s">
        <v>1874</v>
      </c>
      <c r="C43" s="18" t="s">
        <v>1547</v>
      </c>
      <c r="D43" s="8">
        <v>996072</v>
      </c>
      <c r="E43" s="3" t="s">
        <v>2020</v>
      </c>
      <c r="F43" s="9" t="s">
        <v>464</v>
      </c>
    </row>
    <row r="44" spans="1:7" ht="12.75" x14ac:dyDescent="0.2">
      <c r="A44" s="3">
        <v>6</v>
      </c>
      <c r="B44" s="21" t="s">
        <v>1875</v>
      </c>
      <c r="C44" s="18" t="s">
        <v>1548</v>
      </c>
      <c r="D44" s="8">
        <v>1561806</v>
      </c>
      <c r="E44" s="3" t="s">
        <v>2020</v>
      </c>
      <c r="F44" s="9" t="s">
        <v>464</v>
      </c>
    </row>
    <row r="46" spans="1:7" ht="12.75" thickBot="1" x14ac:dyDescent="0.25"/>
    <row r="47" spans="1:7" ht="24.6" customHeight="1" thickBot="1" x14ac:dyDescent="0.25">
      <c r="B47" s="153" t="s">
        <v>1710</v>
      </c>
      <c r="C47" s="154"/>
      <c r="D47" s="155"/>
    </row>
  </sheetData>
  <mergeCells count="31">
    <mergeCell ref="B47:D47"/>
    <mergeCell ref="F34:F36"/>
    <mergeCell ref="A25:B25"/>
    <mergeCell ref="C25:F25"/>
    <mergeCell ref="F30:F32"/>
    <mergeCell ref="A38:F38"/>
    <mergeCell ref="A37:B37"/>
    <mergeCell ref="C37:F37"/>
    <mergeCell ref="A5:B5"/>
    <mergeCell ref="C5:E5"/>
    <mergeCell ref="F5:F6"/>
    <mergeCell ref="A6:B6"/>
    <mergeCell ref="A1:B1"/>
    <mergeCell ref="D1:E1"/>
    <mergeCell ref="D2:E2"/>
    <mergeCell ref="D3:E3"/>
    <mergeCell ref="F3:F4"/>
    <mergeCell ref="A2:B2"/>
    <mergeCell ref="D7:E7"/>
    <mergeCell ref="A9:B9"/>
    <mergeCell ref="C9:F9"/>
    <mergeCell ref="A33:B33"/>
    <mergeCell ref="C33:F33"/>
    <mergeCell ref="A17:B17"/>
    <mergeCell ref="C17:F17"/>
    <mergeCell ref="F26:F28"/>
    <mergeCell ref="A8:F8"/>
    <mergeCell ref="F10:F12"/>
    <mergeCell ref="F18:F20"/>
    <mergeCell ref="F14:F16"/>
    <mergeCell ref="F22:F24"/>
  </mergeCells>
  <hyperlinks>
    <hyperlink ref="F5" location="Содержание!A1" display="Содержание!A1" xr:uid="{00000000-0004-0000-0700-000000000000}"/>
    <hyperlink ref="C6" r:id="rId1" display="https://www.nanodev.ru/contacts/" xr:uid="{00000000-0004-0000-0700-000001000000}"/>
    <hyperlink ref="C5" r:id="rId2" display="mailto:press@nanocad.ru?subject=toNANOCAD" xr:uid="{00000000-0004-0000-0700-000002000000}"/>
    <hyperlink ref="C2" r:id="rId3" xr:uid="{00000000-0004-0000-0700-000003000000}"/>
    <hyperlink ref="C6:E6" r:id="rId4" display="https://www.nanocad.ru/contacts/" xr:uid="{FE0734B3-DB65-48B9-99A9-1896F0E037E0}"/>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Лист7"/>
  <dimension ref="A1:G47"/>
  <sheetViews>
    <sheetView zoomScaleNormal="100" workbookViewId="0">
      <selection sqref="A1:B1"/>
    </sheetView>
  </sheetViews>
  <sheetFormatPr defaultColWidth="9" defaultRowHeight="12" x14ac:dyDescent="0.2"/>
  <cols>
    <col min="1" max="1" width="4.7109375" style="39" customWidth="1"/>
    <col min="2" max="2" width="55.7109375" style="39" customWidth="1"/>
    <col min="3" max="3" width="111.7109375" style="39" customWidth="1"/>
    <col min="4" max="4" width="14.28515625" style="39" customWidth="1"/>
    <col min="5" max="5" width="4.7109375" style="39" customWidth="1"/>
    <col min="6" max="6" width="67.5703125" style="39" customWidth="1"/>
    <col min="7" max="7" width="26.85546875" style="39" customWidth="1"/>
    <col min="8" max="9" width="9" style="39"/>
    <col min="10" max="10" width="35.140625" style="39" customWidth="1"/>
    <col min="11" max="11" width="28.28515625" style="39" customWidth="1"/>
    <col min="12" max="12" width="21.7109375" style="39" customWidth="1"/>
    <col min="13" max="16384" width="9" style="39"/>
  </cols>
  <sheetData>
    <row r="1" spans="1:7" ht="51" x14ac:dyDescent="0.2">
      <c r="A1" s="151" t="s">
        <v>0</v>
      </c>
      <c r="B1" s="151"/>
      <c r="C1" s="2" t="s">
        <v>343</v>
      </c>
      <c r="D1" s="151" t="s">
        <v>1</v>
      </c>
      <c r="E1" s="151"/>
      <c r="F1" s="25">
        <v>45975</v>
      </c>
    </row>
    <row r="2" spans="1:7" ht="12.75" x14ac:dyDescent="0.2">
      <c r="A2" s="151" t="s">
        <v>3</v>
      </c>
      <c r="B2" s="151"/>
      <c r="C2" s="4" t="s">
        <v>83</v>
      </c>
      <c r="D2" s="151" t="s">
        <v>20</v>
      </c>
      <c r="E2" s="151"/>
      <c r="F2" s="37" t="s">
        <v>170</v>
      </c>
    </row>
    <row r="3" spans="1:7" ht="12.75" customHeight="1" x14ac:dyDescent="0.2">
      <c r="A3" s="63"/>
      <c r="B3" s="15" t="s">
        <v>250</v>
      </c>
      <c r="C3" s="65" t="s">
        <v>217</v>
      </c>
      <c r="D3" s="151" t="s">
        <v>4</v>
      </c>
      <c r="E3" s="151"/>
      <c r="F3" s="128" t="s">
        <v>29</v>
      </c>
    </row>
    <row r="4" spans="1:7" ht="13.7" customHeight="1" x14ac:dyDescent="0.2">
      <c r="A4" s="63"/>
      <c r="B4" s="15" t="s">
        <v>247</v>
      </c>
      <c r="C4" s="65" t="s">
        <v>611</v>
      </c>
      <c r="D4" s="51"/>
      <c r="E4" s="51"/>
      <c r="F4" s="128"/>
    </row>
    <row r="5" spans="1:7" ht="12.75" x14ac:dyDescent="0.2">
      <c r="A5" s="151" t="s">
        <v>60</v>
      </c>
      <c r="B5" s="151"/>
      <c r="C5" s="134" t="s">
        <v>97</v>
      </c>
      <c r="D5" s="134"/>
      <c r="E5" s="134"/>
      <c r="F5" s="129" t="s">
        <v>5</v>
      </c>
    </row>
    <row r="6" spans="1:7" ht="12.75" x14ac:dyDescent="0.2">
      <c r="A6" s="151" t="s">
        <v>6</v>
      </c>
      <c r="B6" s="151"/>
      <c r="C6" s="4" t="s">
        <v>84</v>
      </c>
      <c r="D6" s="4"/>
      <c r="E6" s="4"/>
      <c r="F6" s="129"/>
    </row>
    <row r="7" spans="1:7" ht="16.149999999999999" customHeight="1" x14ac:dyDescent="0.2">
      <c r="A7" s="5" t="s">
        <v>7</v>
      </c>
      <c r="B7" s="5" t="s">
        <v>9</v>
      </c>
      <c r="C7" s="5" t="s">
        <v>10</v>
      </c>
      <c r="D7" s="132" t="s">
        <v>11</v>
      </c>
      <c r="E7" s="133"/>
      <c r="F7" s="5" t="s">
        <v>12</v>
      </c>
    </row>
    <row r="8" spans="1:7" s="44" customFormat="1" ht="27" customHeight="1" x14ac:dyDescent="0.2">
      <c r="A8" s="167" t="s">
        <v>101</v>
      </c>
      <c r="B8" s="168"/>
      <c r="C8" s="168"/>
      <c r="D8" s="168"/>
      <c r="E8" s="168"/>
      <c r="F8" s="169"/>
    </row>
    <row r="9" spans="1:7" ht="13.5" x14ac:dyDescent="0.25">
      <c r="A9" s="147" t="s">
        <v>13</v>
      </c>
      <c r="B9" s="147"/>
      <c r="C9" s="147" t="s">
        <v>14</v>
      </c>
      <c r="D9" s="147"/>
      <c r="E9" s="147"/>
      <c r="F9" s="148"/>
    </row>
    <row r="10" spans="1:7" ht="12.75" customHeight="1" x14ac:dyDescent="0.2">
      <c r="A10" s="3">
        <v>1</v>
      </c>
      <c r="B10" s="30" t="s">
        <v>1549</v>
      </c>
      <c r="C10" s="17" t="s">
        <v>1574</v>
      </c>
      <c r="D10" s="8">
        <v>484669</v>
      </c>
      <c r="E10" s="3" t="s">
        <v>2020</v>
      </c>
      <c r="F10" s="162" t="s">
        <v>453</v>
      </c>
      <c r="G10" s="76"/>
    </row>
    <row r="11" spans="1:7" ht="12.75" customHeight="1" x14ac:dyDescent="0.2">
      <c r="A11" s="3">
        <v>2</v>
      </c>
      <c r="B11" s="30" t="s">
        <v>1550</v>
      </c>
      <c r="C11" s="17" t="s">
        <v>1575</v>
      </c>
      <c r="D11" s="8">
        <v>679571</v>
      </c>
      <c r="E11" s="3" t="s">
        <v>2020</v>
      </c>
      <c r="F11" s="160"/>
    </row>
    <row r="12" spans="1:7" ht="12.75" customHeight="1" x14ac:dyDescent="0.2">
      <c r="A12" s="3">
        <v>3</v>
      </c>
      <c r="B12" s="30" t="s">
        <v>1551</v>
      </c>
      <c r="C12" s="17" t="s">
        <v>1576</v>
      </c>
      <c r="D12" s="8">
        <v>679571</v>
      </c>
      <c r="E12" s="3" t="s">
        <v>2020</v>
      </c>
      <c r="F12" s="161"/>
      <c r="G12" s="40"/>
    </row>
    <row r="13" spans="1:7" ht="12.95" customHeight="1" x14ac:dyDescent="0.25">
      <c r="A13" s="96"/>
      <c r="B13" s="97"/>
      <c r="C13" s="96" t="s">
        <v>761</v>
      </c>
      <c r="D13" s="97"/>
      <c r="E13" s="97"/>
      <c r="F13" s="93"/>
      <c r="G13" s="41"/>
    </row>
    <row r="14" spans="1:7" ht="12.75" customHeight="1" x14ac:dyDescent="0.2">
      <c r="A14" s="3">
        <v>4</v>
      </c>
      <c r="B14" s="30" t="s">
        <v>1552</v>
      </c>
      <c r="C14" s="17" t="s">
        <v>1577</v>
      </c>
      <c r="D14" s="8">
        <v>484669</v>
      </c>
      <c r="E14" s="3" t="s">
        <v>2020</v>
      </c>
      <c r="F14" s="159" t="s">
        <v>453</v>
      </c>
      <c r="G14" s="40"/>
    </row>
    <row r="15" spans="1:7" ht="12.75" x14ac:dyDescent="0.2">
      <c r="A15" s="3">
        <v>5</v>
      </c>
      <c r="B15" s="30" t="s">
        <v>1553</v>
      </c>
      <c r="C15" s="17" t="s">
        <v>1578</v>
      </c>
      <c r="D15" s="8">
        <v>679571</v>
      </c>
      <c r="E15" s="3" t="s">
        <v>2020</v>
      </c>
      <c r="F15" s="160"/>
      <c r="G15" s="40"/>
    </row>
    <row r="16" spans="1:7" ht="12.75" customHeight="1" x14ac:dyDescent="0.2">
      <c r="A16" s="3">
        <v>6</v>
      </c>
      <c r="B16" s="30" t="s">
        <v>1554</v>
      </c>
      <c r="C16" s="17" t="s">
        <v>1579</v>
      </c>
      <c r="D16" s="8">
        <v>679571</v>
      </c>
      <c r="E16" s="3" t="s">
        <v>2020</v>
      </c>
      <c r="F16" s="161"/>
      <c r="G16" s="40"/>
    </row>
    <row r="17" spans="1:7" ht="13.5" x14ac:dyDescent="0.25">
      <c r="A17" s="147" t="s">
        <v>71</v>
      </c>
      <c r="B17" s="147"/>
      <c r="C17" s="147" t="s">
        <v>72</v>
      </c>
      <c r="D17" s="147"/>
      <c r="E17" s="147"/>
      <c r="F17" s="148"/>
    </row>
    <row r="18" spans="1:7" ht="12.75" customHeight="1" x14ac:dyDescent="0.2">
      <c r="A18" s="3">
        <v>1</v>
      </c>
      <c r="B18" s="30" t="s">
        <v>1555</v>
      </c>
      <c r="C18" s="17" t="s">
        <v>1580</v>
      </c>
      <c r="D18" s="8">
        <v>1065926</v>
      </c>
      <c r="E18" s="3" t="s">
        <v>2020</v>
      </c>
      <c r="F18" s="162" t="s">
        <v>453</v>
      </c>
    </row>
    <row r="19" spans="1:7" ht="12.75" customHeight="1" x14ac:dyDescent="0.2">
      <c r="A19" s="3">
        <v>2</v>
      </c>
      <c r="B19" s="30" t="s">
        <v>1556</v>
      </c>
      <c r="C19" s="17" t="s">
        <v>1581</v>
      </c>
      <c r="D19" s="8">
        <v>1495402</v>
      </c>
      <c r="E19" s="3" t="s">
        <v>2020</v>
      </c>
      <c r="F19" s="160"/>
    </row>
    <row r="20" spans="1:7" ht="12.75" customHeight="1" x14ac:dyDescent="0.2">
      <c r="A20" s="3">
        <v>3</v>
      </c>
      <c r="B20" s="30" t="s">
        <v>1557</v>
      </c>
      <c r="C20" s="17" t="s">
        <v>1582</v>
      </c>
      <c r="D20" s="8">
        <v>1495402</v>
      </c>
      <c r="E20" s="3" t="s">
        <v>2020</v>
      </c>
      <c r="F20" s="161"/>
    </row>
    <row r="21" spans="1:7" ht="12.95" customHeight="1" x14ac:dyDescent="0.25">
      <c r="A21" s="96"/>
      <c r="B21" s="97"/>
      <c r="C21" s="96" t="s">
        <v>761</v>
      </c>
      <c r="D21" s="97"/>
      <c r="E21" s="97"/>
      <c r="F21" s="93"/>
      <c r="G21" s="41"/>
    </row>
    <row r="22" spans="1:7" ht="12.75" customHeight="1" x14ac:dyDescent="0.2">
      <c r="A22" s="3">
        <v>4</v>
      </c>
      <c r="B22" s="30" t="s">
        <v>1558</v>
      </c>
      <c r="C22" s="17" t="s">
        <v>1583</v>
      </c>
      <c r="D22" s="8">
        <v>1065926</v>
      </c>
      <c r="E22" s="3" t="s">
        <v>2020</v>
      </c>
      <c r="F22" s="159" t="s">
        <v>453</v>
      </c>
    </row>
    <row r="23" spans="1:7" ht="12.75" x14ac:dyDescent="0.2">
      <c r="A23" s="3">
        <v>5</v>
      </c>
      <c r="B23" s="30" t="s">
        <v>1559</v>
      </c>
      <c r="C23" s="17" t="s">
        <v>1584</v>
      </c>
      <c r="D23" s="8">
        <v>1495402</v>
      </c>
      <c r="E23" s="3" t="s">
        <v>2020</v>
      </c>
      <c r="F23" s="160"/>
    </row>
    <row r="24" spans="1:7" ht="12.75" customHeight="1" x14ac:dyDescent="0.2">
      <c r="A24" s="3">
        <v>6</v>
      </c>
      <c r="B24" s="30" t="s">
        <v>1560</v>
      </c>
      <c r="C24" s="17" t="s">
        <v>1585</v>
      </c>
      <c r="D24" s="8">
        <v>1495402</v>
      </c>
      <c r="E24" s="3" t="s">
        <v>2020</v>
      </c>
      <c r="F24" s="161"/>
    </row>
    <row r="25" spans="1:7" ht="13.5" x14ac:dyDescent="0.25">
      <c r="A25" s="147" t="s">
        <v>73</v>
      </c>
      <c r="B25" s="147"/>
      <c r="C25" s="147" t="s">
        <v>74</v>
      </c>
      <c r="D25" s="147"/>
      <c r="E25" s="147"/>
      <c r="F25" s="148"/>
    </row>
    <row r="26" spans="1:7" ht="12.75" customHeight="1" x14ac:dyDescent="0.2">
      <c r="A26" s="3">
        <v>1</v>
      </c>
      <c r="B26" s="30" t="s">
        <v>1561</v>
      </c>
      <c r="C26" s="17" t="s">
        <v>1586</v>
      </c>
      <c r="D26" s="8">
        <v>1672194</v>
      </c>
      <c r="E26" s="3" t="s">
        <v>2020</v>
      </c>
      <c r="F26" s="162" t="s">
        <v>453</v>
      </c>
    </row>
    <row r="27" spans="1:7" ht="12.75" customHeight="1" x14ac:dyDescent="0.2">
      <c r="A27" s="3">
        <v>2</v>
      </c>
      <c r="B27" s="30" t="s">
        <v>1562</v>
      </c>
      <c r="C27" s="17" t="s">
        <v>1587</v>
      </c>
      <c r="D27" s="8">
        <v>2344866</v>
      </c>
      <c r="E27" s="3" t="s">
        <v>2020</v>
      </c>
      <c r="F27" s="160"/>
    </row>
    <row r="28" spans="1:7" ht="12.75" customHeight="1" x14ac:dyDescent="0.2">
      <c r="A28" s="3">
        <v>3</v>
      </c>
      <c r="B28" s="30" t="s">
        <v>1563</v>
      </c>
      <c r="C28" s="17" t="s">
        <v>1588</v>
      </c>
      <c r="D28" s="8">
        <v>2344866</v>
      </c>
      <c r="E28" s="3" t="s">
        <v>2020</v>
      </c>
      <c r="F28" s="161"/>
    </row>
    <row r="29" spans="1:7" ht="12.95" customHeight="1" x14ac:dyDescent="0.25">
      <c r="A29" s="96"/>
      <c r="B29" s="97"/>
      <c r="C29" s="96" t="s">
        <v>761</v>
      </c>
      <c r="D29" s="97"/>
      <c r="E29" s="97"/>
      <c r="F29" s="93"/>
      <c r="G29" s="41"/>
    </row>
    <row r="30" spans="1:7" ht="12.75" customHeight="1" x14ac:dyDescent="0.2">
      <c r="A30" s="3">
        <v>4</v>
      </c>
      <c r="B30" s="30" t="s">
        <v>1564</v>
      </c>
      <c r="C30" s="17" t="s">
        <v>1589</v>
      </c>
      <c r="D30" s="8">
        <v>1672194</v>
      </c>
      <c r="E30" s="3" t="s">
        <v>2020</v>
      </c>
      <c r="F30" s="159" t="s">
        <v>453</v>
      </c>
    </row>
    <row r="31" spans="1:7" ht="12.75" x14ac:dyDescent="0.2">
      <c r="A31" s="3">
        <v>5</v>
      </c>
      <c r="B31" s="30" t="s">
        <v>1565</v>
      </c>
      <c r="C31" s="17" t="s">
        <v>1590</v>
      </c>
      <c r="D31" s="8">
        <v>2344866</v>
      </c>
      <c r="E31" s="3" t="s">
        <v>2020</v>
      </c>
      <c r="F31" s="160"/>
    </row>
    <row r="32" spans="1:7" ht="12.75" customHeight="1" x14ac:dyDescent="0.2">
      <c r="A32" s="3">
        <v>6</v>
      </c>
      <c r="B32" s="30" t="s">
        <v>1566</v>
      </c>
      <c r="C32" s="17" t="s">
        <v>1591</v>
      </c>
      <c r="D32" s="8">
        <v>2344866</v>
      </c>
      <c r="E32" s="3" t="s">
        <v>2020</v>
      </c>
      <c r="F32" s="161"/>
    </row>
    <row r="33" spans="1:7" ht="13.5" x14ac:dyDescent="0.25">
      <c r="A33" s="147" t="s">
        <v>16</v>
      </c>
      <c r="B33" s="147"/>
      <c r="C33" s="147" t="s">
        <v>18</v>
      </c>
      <c r="D33" s="147"/>
      <c r="E33" s="147"/>
      <c r="F33" s="148"/>
    </row>
    <row r="34" spans="1:7" ht="12.75" customHeight="1" x14ac:dyDescent="0.2">
      <c r="A34" s="3">
        <v>1</v>
      </c>
      <c r="B34" s="30" t="s">
        <v>1567</v>
      </c>
      <c r="C34" s="3" t="s">
        <v>1592</v>
      </c>
      <c r="D34" s="8">
        <v>1615275</v>
      </c>
      <c r="E34" s="3" t="s">
        <v>2020</v>
      </c>
      <c r="F34" s="162" t="s">
        <v>459</v>
      </c>
      <c r="G34" s="41"/>
    </row>
    <row r="35" spans="1:7" ht="12.75" x14ac:dyDescent="0.2">
      <c r="A35" s="3">
        <v>2</v>
      </c>
      <c r="B35" s="30" t="s">
        <v>1568</v>
      </c>
      <c r="C35" s="3" t="s">
        <v>1593</v>
      </c>
      <c r="D35" s="8">
        <v>2265525</v>
      </c>
      <c r="E35" s="3" t="s">
        <v>2020</v>
      </c>
      <c r="F35" s="160"/>
    </row>
    <row r="36" spans="1:7" ht="12.75" x14ac:dyDescent="0.2">
      <c r="A36" s="3">
        <v>3</v>
      </c>
      <c r="B36" s="30" t="s">
        <v>1569</v>
      </c>
      <c r="C36" s="3" t="s">
        <v>1594</v>
      </c>
      <c r="D36" s="8">
        <v>2265525</v>
      </c>
      <c r="E36" s="3" t="s">
        <v>2020</v>
      </c>
      <c r="F36" s="161"/>
    </row>
    <row r="37" spans="1:7" ht="13.5" x14ac:dyDescent="0.25">
      <c r="A37" s="147" t="s">
        <v>19</v>
      </c>
      <c r="B37" s="147"/>
      <c r="C37" s="147" t="s">
        <v>17</v>
      </c>
      <c r="D37" s="147"/>
      <c r="E37" s="147"/>
      <c r="F37" s="148"/>
    </row>
    <row r="38" spans="1:7" s="44" customFormat="1" ht="29.45" customHeight="1" x14ac:dyDescent="0.2">
      <c r="A38" s="144" t="s">
        <v>94</v>
      </c>
      <c r="B38" s="145"/>
      <c r="C38" s="145"/>
      <c r="D38" s="145"/>
      <c r="E38" s="145"/>
      <c r="F38" s="146"/>
    </row>
    <row r="39" spans="1:7" ht="12.75" x14ac:dyDescent="0.2">
      <c r="A39" s="3">
        <v>1</v>
      </c>
      <c r="B39" s="30" t="s">
        <v>1601</v>
      </c>
      <c r="C39" s="17" t="s">
        <v>1595</v>
      </c>
      <c r="D39" s="8">
        <v>452760</v>
      </c>
      <c r="E39" s="3" t="s">
        <v>2020</v>
      </c>
      <c r="F39" s="9" t="s">
        <v>463</v>
      </c>
    </row>
    <row r="40" spans="1:7" ht="12.75" x14ac:dyDescent="0.2">
      <c r="A40" s="3">
        <v>2</v>
      </c>
      <c r="B40" s="30" t="s">
        <v>1602</v>
      </c>
      <c r="C40" s="18" t="s">
        <v>1596</v>
      </c>
      <c r="D40" s="8">
        <v>996072</v>
      </c>
      <c r="E40" s="3" t="s">
        <v>2020</v>
      </c>
      <c r="F40" s="9" t="s">
        <v>463</v>
      </c>
    </row>
    <row r="41" spans="1:7" ht="12.75" x14ac:dyDescent="0.2">
      <c r="A41" s="3">
        <v>3</v>
      </c>
      <c r="B41" s="30" t="s">
        <v>1603</v>
      </c>
      <c r="C41" s="18" t="s">
        <v>1597</v>
      </c>
      <c r="D41" s="8">
        <v>1561806</v>
      </c>
      <c r="E41" s="3" t="s">
        <v>2020</v>
      </c>
      <c r="F41" s="9" t="s">
        <v>463</v>
      </c>
    </row>
    <row r="42" spans="1:7" ht="12.75" x14ac:dyDescent="0.2">
      <c r="A42" s="3">
        <v>4</v>
      </c>
      <c r="B42" s="30" t="s">
        <v>1604</v>
      </c>
      <c r="C42" s="17" t="s">
        <v>1598</v>
      </c>
      <c r="D42" s="8">
        <v>452760</v>
      </c>
      <c r="E42" s="3" t="s">
        <v>2020</v>
      </c>
      <c r="F42" s="9" t="s">
        <v>464</v>
      </c>
    </row>
    <row r="43" spans="1:7" ht="12.75" x14ac:dyDescent="0.2">
      <c r="A43" s="3">
        <v>5</v>
      </c>
      <c r="B43" s="30" t="s">
        <v>1605</v>
      </c>
      <c r="C43" s="18" t="s">
        <v>1599</v>
      </c>
      <c r="D43" s="8">
        <v>996072</v>
      </c>
      <c r="E43" s="3" t="s">
        <v>2020</v>
      </c>
      <c r="F43" s="9" t="s">
        <v>464</v>
      </c>
    </row>
    <row r="44" spans="1:7" ht="12.75" x14ac:dyDescent="0.2">
      <c r="A44" s="3">
        <v>6</v>
      </c>
      <c r="B44" s="30" t="s">
        <v>1606</v>
      </c>
      <c r="C44" s="18" t="s">
        <v>1600</v>
      </c>
      <c r="D44" s="8">
        <v>1561806</v>
      </c>
      <c r="E44" s="3" t="s">
        <v>2020</v>
      </c>
      <c r="F44" s="9" t="s">
        <v>464</v>
      </c>
    </row>
    <row r="46" spans="1:7" ht="12.75" thickBot="1" x14ac:dyDescent="0.25"/>
    <row r="47" spans="1:7" ht="25.9" customHeight="1" thickBot="1" x14ac:dyDescent="0.25">
      <c r="B47" s="153" t="s">
        <v>1710</v>
      </c>
      <c r="C47" s="154"/>
      <c r="D47" s="155"/>
    </row>
  </sheetData>
  <mergeCells count="31">
    <mergeCell ref="B47:D47"/>
    <mergeCell ref="F30:F32"/>
    <mergeCell ref="F18:F20"/>
    <mergeCell ref="F26:F28"/>
    <mergeCell ref="F10:F12"/>
    <mergeCell ref="A25:B25"/>
    <mergeCell ref="C25:F25"/>
    <mergeCell ref="C17:F17"/>
    <mergeCell ref="F14:F16"/>
    <mergeCell ref="F22:F24"/>
    <mergeCell ref="A1:B1"/>
    <mergeCell ref="D1:E1"/>
    <mergeCell ref="D2:E2"/>
    <mergeCell ref="D3:E3"/>
    <mergeCell ref="F3:F4"/>
    <mergeCell ref="A2:B2"/>
    <mergeCell ref="A8:F8"/>
    <mergeCell ref="A38:F38"/>
    <mergeCell ref="A5:B5"/>
    <mergeCell ref="C5:E5"/>
    <mergeCell ref="F5:F6"/>
    <mergeCell ref="A6:B6"/>
    <mergeCell ref="A37:B37"/>
    <mergeCell ref="C37:F37"/>
    <mergeCell ref="D7:E7"/>
    <mergeCell ref="A9:B9"/>
    <mergeCell ref="C9:F9"/>
    <mergeCell ref="A33:B33"/>
    <mergeCell ref="C33:F33"/>
    <mergeCell ref="A17:B17"/>
    <mergeCell ref="F34:F36"/>
  </mergeCells>
  <hyperlinks>
    <hyperlink ref="F5" location="Содержание!A1" display="Содержание!A1" xr:uid="{00000000-0004-0000-0800-000000000000}"/>
    <hyperlink ref="C6" r:id="rId1" display="https://www.nanodev.ru/contacts/" xr:uid="{00000000-0004-0000-0800-000001000000}"/>
    <hyperlink ref="C5" r:id="rId2" display="mailto:press@nanocad.ru?subject=toNANOCAD" xr:uid="{00000000-0004-0000-0800-000002000000}"/>
    <hyperlink ref="C2" r:id="rId3" xr:uid="{00000000-0004-0000-0800-000003000000}"/>
    <hyperlink ref="C6:E6" r:id="rId4" display="https://www.nanocad.ru/contacts/" xr:uid="{2009F150-33B3-41E8-9845-63CA38126A12}"/>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29</vt:i4>
      </vt:variant>
    </vt:vector>
  </HeadingPairs>
  <TitlesOfParts>
    <vt:vector size="29" baseType="lpstr">
      <vt:lpstr>Содержание</vt:lpstr>
      <vt:lpstr>Платформа nanoCAD</vt:lpstr>
      <vt:lpstr>nanoCAD Механика Pro</vt:lpstr>
      <vt:lpstr>nanoCAD GeoniCS</vt:lpstr>
      <vt:lpstr>nanoCAD Землеустройство</vt:lpstr>
      <vt:lpstr>nanoCAD BIM Вентиляция</vt:lpstr>
      <vt:lpstr>nanoCAD BIM Электро</vt:lpstr>
      <vt:lpstr>nanoCAD BIM СКС</vt:lpstr>
      <vt:lpstr>nanoCAD BIM ОПС</vt:lpstr>
      <vt:lpstr>nanoCAD BIM ВК</vt:lpstr>
      <vt:lpstr>nanoCAD BIM Отопление</vt:lpstr>
      <vt:lpstr>nanoCAD Инженерный BIM</vt:lpstr>
      <vt:lpstr>nanoCAD Конструкции PS</vt:lpstr>
      <vt:lpstr>nanoCAD BIM Строительство</vt:lpstr>
      <vt:lpstr>nanoCAD Металлоконструкции</vt:lpstr>
      <vt:lpstr>nanoCAD Стройплощадка</vt:lpstr>
      <vt:lpstr>nanoCAD Корпоративная лицензия</vt:lpstr>
      <vt:lpstr>nanoCAD Облака точек</vt:lpstr>
      <vt:lpstr>nanoCAD GeoSeries </vt:lpstr>
      <vt:lpstr>NSR Specification</vt:lpstr>
      <vt:lpstr>TDMS Фарватер</vt:lpstr>
      <vt:lpstr>TDMS Фарватер Web</vt:lpstr>
      <vt:lpstr>Перевод в конфигурацию</vt:lpstr>
      <vt:lpstr>Перевод в nanoCAD BIM Строитель</vt:lpstr>
      <vt:lpstr>Смена сетевитости</vt:lpstr>
      <vt:lpstr>Апгрейды</vt:lpstr>
      <vt:lpstr>Подписка на модули</vt:lpstr>
      <vt:lpstr>Спецпредложения</vt:lpstr>
      <vt:lpstr>Консультационные услуги</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Сиренко Анастасия Сергеевна</dc:creator>
  <cp:lastModifiedBy>Пугачева Ирина</cp:lastModifiedBy>
  <cp:lastPrinted>2025-06-09T11:09:33Z</cp:lastPrinted>
  <dcterms:created xsi:type="dcterms:W3CDTF">2019-12-19T14:41:30Z</dcterms:created>
  <dcterms:modified xsi:type="dcterms:W3CDTF">2025-11-17T07:31:43Z</dcterms:modified>
</cp:coreProperties>
</file>